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-H professional development\Montana 4-H Institute\2019\survey results speadsheets\"/>
    </mc:Choice>
  </mc:AlternateContent>
  <bookViews>
    <workbookView xWindow="0" yWindow="0" windowWidth="28800" windowHeight="13515"/>
  </bookViews>
  <sheets>
    <sheet name="Data Entry" sheetId="1" r:id="rId1"/>
    <sheet name="Change Results" sheetId="6" r:id="rId2"/>
    <sheet name="Analyze Data" sheetId="2" r:id="rId3"/>
    <sheet name="Question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D3" i="2"/>
  <c r="C3" i="2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3" i="6"/>
  <c r="D1" i="6"/>
  <c r="C4" i="6"/>
  <c r="D4" i="6"/>
  <c r="E4" i="6"/>
  <c r="F4" i="6"/>
  <c r="G4" i="6"/>
  <c r="H4" i="6"/>
  <c r="I4" i="6"/>
  <c r="C5" i="6"/>
  <c r="D5" i="6"/>
  <c r="E5" i="6"/>
  <c r="F5" i="6"/>
  <c r="G5" i="6"/>
  <c r="H5" i="6"/>
  <c r="I5" i="6"/>
  <c r="C6" i="6"/>
  <c r="D6" i="6"/>
  <c r="E6" i="6"/>
  <c r="F6" i="6"/>
  <c r="G6" i="6"/>
  <c r="H6" i="6"/>
  <c r="I6" i="6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C9" i="6"/>
  <c r="D9" i="6"/>
  <c r="E9" i="6"/>
  <c r="F9" i="6"/>
  <c r="G9" i="6"/>
  <c r="H9" i="6"/>
  <c r="I9" i="6"/>
  <c r="C10" i="6"/>
  <c r="D10" i="6"/>
  <c r="E10" i="6"/>
  <c r="F10" i="6"/>
  <c r="G10" i="6"/>
  <c r="H10" i="6"/>
  <c r="I10" i="6"/>
  <c r="C11" i="6"/>
  <c r="D11" i="6"/>
  <c r="E11" i="6"/>
  <c r="F11" i="6"/>
  <c r="G11" i="6"/>
  <c r="H11" i="6"/>
  <c r="I11" i="6"/>
  <c r="C12" i="6"/>
  <c r="D12" i="6"/>
  <c r="E12" i="6"/>
  <c r="F12" i="6"/>
  <c r="G12" i="6"/>
  <c r="H12" i="6"/>
  <c r="I12" i="6"/>
  <c r="C13" i="6"/>
  <c r="D13" i="6"/>
  <c r="E13" i="6"/>
  <c r="F13" i="6"/>
  <c r="G13" i="6"/>
  <c r="H13" i="6"/>
  <c r="I13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C16" i="6"/>
  <c r="D16" i="6"/>
  <c r="E16" i="6"/>
  <c r="F16" i="6"/>
  <c r="G16" i="6"/>
  <c r="H16" i="6"/>
  <c r="I16" i="6"/>
  <c r="C17" i="6"/>
  <c r="D17" i="6"/>
  <c r="E17" i="6"/>
  <c r="F17" i="6"/>
  <c r="G17" i="6"/>
  <c r="H17" i="6"/>
  <c r="I17" i="6"/>
  <c r="C18" i="6"/>
  <c r="D18" i="6"/>
  <c r="E18" i="6"/>
  <c r="F18" i="6"/>
  <c r="G18" i="6"/>
  <c r="H18" i="6"/>
  <c r="I18" i="6"/>
  <c r="C19" i="6"/>
  <c r="D19" i="6"/>
  <c r="E19" i="6"/>
  <c r="F19" i="6"/>
  <c r="G19" i="6"/>
  <c r="H19" i="6"/>
  <c r="I19" i="6"/>
  <c r="C20" i="6"/>
  <c r="D20" i="6"/>
  <c r="E20" i="6"/>
  <c r="F20" i="6"/>
  <c r="G20" i="6"/>
  <c r="H20" i="6"/>
  <c r="I20" i="6"/>
  <c r="C21" i="6"/>
  <c r="D21" i="6"/>
  <c r="E21" i="6"/>
  <c r="F21" i="6"/>
  <c r="G21" i="6"/>
  <c r="H21" i="6"/>
  <c r="I21" i="6"/>
  <c r="C22" i="6"/>
  <c r="D22" i="6"/>
  <c r="E22" i="6"/>
  <c r="F22" i="6"/>
  <c r="G22" i="6"/>
  <c r="H22" i="6"/>
  <c r="I22" i="6"/>
  <c r="C23" i="6"/>
  <c r="D23" i="6"/>
  <c r="E23" i="6"/>
  <c r="F23" i="6"/>
  <c r="G23" i="6"/>
  <c r="H23" i="6"/>
  <c r="I23" i="6"/>
  <c r="C24" i="6"/>
  <c r="D24" i="6"/>
  <c r="E24" i="6"/>
  <c r="F24" i="6"/>
  <c r="G24" i="6"/>
  <c r="H24" i="6"/>
  <c r="I24" i="6"/>
  <c r="C25" i="6"/>
  <c r="D25" i="6"/>
  <c r="E25" i="6"/>
  <c r="F25" i="6"/>
  <c r="G25" i="6"/>
  <c r="H25" i="6"/>
  <c r="I25" i="6"/>
  <c r="C26" i="6"/>
  <c r="D26" i="6"/>
  <c r="E26" i="6"/>
  <c r="F26" i="6"/>
  <c r="G26" i="6"/>
  <c r="H26" i="6"/>
  <c r="I26" i="6"/>
  <c r="C27" i="6"/>
  <c r="D27" i="6"/>
  <c r="E27" i="6"/>
  <c r="F27" i="6"/>
  <c r="G27" i="6"/>
  <c r="H27" i="6"/>
  <c r="I27" i="6"/>
  <c r="C28" i="6"/>
  <c r="D28" i="6"/>
  <c r="E28" i="6"/>
  <c r="F28" i="6"/>
  <c r="G28" i="6"/>
  <c r="H28" i="6"/>
  <c r="I28" i="6"/>
  <c r="C29" i="6"/>
  <c r="D29" i="6"/>
  <c r="E29" i="6"/>
  <c r="F29" i="6"/>
  <c r="G29" i="6"/>
  <c r="H29" i="6"/>
  <c r="I29" i="6"/>
  <c r="C30" i="6"/>
  <c r="D30" i="6"/>
  <c r="E30" i="6"/>
  <c r="F30" i="6"/>
  <c r="G30" i="6"/>
  <c r="H30" i="6"/>
  <c r="I30" i="6"/>
  <c r="C31" i="6"/>
  <c r="D31" i="6"/>
  <c r="E31" i="6"/>
  <c r="F31" i="6"/>
  <c r="G31" i="6"/>
  <c r="H31" i="6"/>
  <c r="I31" i="6"/>
  <c r="C32" i="6"/>
  <c r="D32" i="6"/>
  <c r="E32" i="6"/>
  <c r="F32" i="6"/>
  <c r="G32" i="6"/>
  <c r="H32" i="6"/>
  <c r="I32" i="6"/>
  <c r="C33" i="6"/>
  <c r="D33" i="6"/>
  <c r="E33" i="6"/>
  <c r="F33" i="6"/>
  <c r="G33" i="6"/>
  <c r="H33" i="6"/>
  <c r="I33" i="6"/>
  <c r="C34" i="6"/>
  <c r="D34" i="6"/>
  <c r="E34" i="6"/>
  <c r="F34" i="6"/>
  <c r="G34" i="6"/>
  <c r="H34" i="6"/>
  <c r="I34" i="6"/>
  <c r="C35" i="6"/>
  <c r="D35" i="6"/>
  <c r="E35" i="6"/>
  <c r="F35" i="6"/>
  <c r="G35" i="6"/>
  <c r="H35" i="6"/>
  <c r="I35" i="6"/>
  <c r="C36" i="6"/>
  <c r="D36" i="6"/>
  <c r="E36" i="6"/>
  <c r="F36" i="6"/>
  <c r="G36" i="6"/>
  <c r="H36" i="6"/>
  <c r="I36" i="6"/>
  <c r="C37" i="6"/>
  <c r="D37" i="6"/>
  <c r="E37" i="6"/>
  <c r="F37" i="6"/>
  <c r="G37" i="6"/>
  <c r="H37" i="6"/>
  <c r="I37" i="6"/>
  <c r="C38" i="6"/>
  <c r="D38" i="6"/>
  <c r="E38" i="6"/>
  <c r="F38" i="6"/>
  <c r="G38" i="6"/>
  <c r="H38" i="6"/>
  <c r="I38" i="6"/>
  <c r="C39" i="6"/>
  <c r="D39" i="6"/>
  <c r="E39" i="6"/>
  <c r="F39" i="6"/>
  <c r="G39" i="6"/>
  <c r="H39" i="6"/>
  <c r="I39" i="6"/>
  <c r="C40" i="6"/>
  <c r="D40" i="6"/>
  <c r="E40" i="6"/>
  <c r="F40" i="6"/>
  <c r="G40" i="6"/>
  <c r="H40" i="6"/>
  <c r="I40" i="6"/>
  <c r="C41" i="6"/>
  <c r="D41" i="6"/>
  <c r="E41" i="6"/>
  <c r="F41" i="6"/>
  <c r="G41" i="6"/>
  <c r="H41" i="6"/>
  <c r="I41" i="6"/>
  <c r="C42" i="6"/>
  <c r="D42" i="6"/>
  <c r="E42" i="6"/>
  <c r="F42" i="6"/>
  <c r="G42" i="6"/>
  <c r="H42" i="6"/>
  <c r="I42" i="6"/>
  <c r="C43" i="6"/>
  <c r="D43" i="6"/>
  <c r="E43" i="6"/>
  <c r="F43" i="6"/>
  <c r="G43" i="6"/>
  <c r="H43" i="6"/>
  <c r="I43" i="6"/>
  <c r="C44" i="6"/>
  <c r="D44" i="6"/>
  <c r="E44" i="6"/>
  <c r="F44" i="6"/>
  <c r="G44" i="6"/>
  <c r="H44" i="6"/>
  <c r="I44" i="6"/>
  <c r="C45" i="6"/>
  <c r="D45" i="6"/>
  <c r="E45" i="6"/>
  <c r="F45" i="6"/>
  <c r="G45" i="6"/>
  <c r="H45" i="6"/>
  <c r="I45" i="6"/>
  <c r="C46" i="6"/>
  <c r="D46" i="6"/>
  <c r="E46" i="6"/>
  <c r="F46" i="6"/>
  <c r="G46" i="6"/>
  <c r="H46" i="6"/>
  <c r="I46" i="6"/>
  <c r="C47" i="6"/>
  <c r="D47" i="6"/>
  <c r="E47" i="6"/>
  <c r="F47" i="6"/>
  <c r="G47" i="6"/>
  <c r="H47" i="6"/>
  <c r="I47" i="6"/>
  <c r="C48" i="6"/>
  <c r="D48" i="6"/>
  <c r="E48" i="6"/>
  <c r="F48" i="6"/>
  <c r="G48" i="6"/>
  <c r="H48" i="6"/>
  <c r="I48" i="6"/>
  <c r="C49" i="6"/>
  <c r="D49" i="6"/>
  <c r="E49" i="6"/>
  <c r="F49" i="6"/>
  <c r="G49" i="6"/>
  <c r="H49" i="6"/>
  <c r="I49" i="6"/>
  <c r="C50" i="6"/>
  <c r="D50" i="6"/>
  <c r="E50" i="6"/>
  <c r="F50" i="6"/>
  <c r="G50" i="6"/>
  <c r="H50" i="6"/>
  <c r="I50" i="6"/>
  <c r="C51" i="6"/>
  <c r="D51" i="6"/>
  <c r="E51" i="6"/>
  <c r="F51" i="6"/>
  <c r="G51" i="6"/>
  <c r="H51" i="6"/>
  <c r="I51" i="6"/>
  <c r="C52" i="6"/>
  <c r="D52" i="6"/>
  <c r="E52" i="6"/>
  <c r="F52" i="6"/>
  <c r="G52" i="6"/>
  <c r="H52" i="6"/>
  <c r="I52" i="6"/>
  <c r="C53" i="6"/>
  <c r="D53" i="6"/>
  <c r="E53" i="6"/>
  <c r="F53" i="6"/>
  <c r="G53" i="6"/>
  <c r="H53" i="6"/>
  <c r="I53" i="6"/>
  <c r="C54" i="6"/>
  <c r="D54" i="6"/>
  <c r="E54" i="6"/>
  <c r="F54" i="6"/>
  <c r="G54" i="6"/>
  <c r="H54" i="6"/>
  <c r="I54" i="6"/>
  <c r="C55" i="6"/>
  <c r="D55" i="6"/>
  <c r="E55" i="6"/>
  <c r="F55" i="6"/>
  <c r="G55" i="6"/>
  <c r="H55" i="6"/>
  <c r="I55" i="6"/>
  <c r="C56" i="6"/>
  <c r="D56" i="6"/>
  <c r="E56" i="6"/>
  <c r="F56" i="6"/>
  <c r="G56" i="6"/>
  <c r="H56" i="6"/>
  <c r="I56" i="6"/>
  <c r="C57" i="6"/>
  <c r="D57" i="6"/>
  <c r="E57" i="6"/>
  <c r="F57" i="6"/>
  <c r="G57" i="6"/>
  <c r="H57" i="6"/>
  <c r="I57" i="6"/>
  <c r="C58" i="6"/>
  <c r="D58" i="6"/>
  <c r="E58" i="6"/>
  <c r="F58" i="6"/>
  <c r="G58" i="6"/>
  <c r="H58" i="6"/>
  <c r="I58" i="6"/>
  <c r="C59" i="6"/>
  <c r="D59" i="6"/>
  <c r="E59" i="6"/>
  <c r="F59" i="6"/>
  <c r="G59" i="6"/>
  <c r="H59" i="6"/>
  <c r="I59" i="6"/>
  <c r="C60" i="6"/>
  <c r="D60" i="6"/>
  <c r="E60" i="6"/>
  <c r="F60" i="6"/>
  <c r="G60" i="6"/>
  <c r="H60" i="6"/>
  <c r="I60" i="6"/>
  <c r="C61" i="6"/>
  <c r="D61" i="6"/>
  <c r="E61" i="6"/>
  <c r="F61" i="6"/>
  <c r="G61" i="6"/>
  <c r="H61" i="6"/>
  <c r="I61" i="6"/>
  <c r="C62" i="6"/>
  <c r="D62" i="6"/>
  <c r="E62" i="6"/>
  <c r="F62" i="6"/>
  <c r="G62" i="6"/>
  <c r="H62" i="6"/>
  <c r="I62" i="6"/>
  <c r="C63" i="6"/>
  <c r="D63" i="6"/>
  <c r="E63" i="6"/>
  <c r="F63" i="6"/>
  <c r="G63" i="6"/>
  <c r="H63" i="6"/>
  <c r="I63" i="6"/>
  <c r="C64" i="6"/>
  <c r="D64" i="6"/>
  <c r="E64" i="6"/>
  <c r="F64" i="6"/>
  <c r="G64" i="6"/>
  <c r="H64" i="6"/>
  <c r="I64" i="6"/>
  <c r="C65" i="6"/>
  <c r="D65" i="6"/>
  <c r="E65" i="6"/>
  <c r="F65" i="6"/>
  <c r="G65" i="6"/>
  <c r="H65" i="6"/>
  <c r="I65" i="6"/>
  <c r="C66" i="6"/>
  <c r="D66" i="6"/>
  <c r="E66" i="6"/>
  <c r="F66" i="6"/>
  <c r="G66" i="6"/>
  <c r="H66" i="6"/>
  <c r="I66" i="6"/>
  <c r="C67" i="6"/>
  <c r="D67" i="6"/>
  <c r="E67" i="6"/>
  <c r="F67" i="6"/>
  <c r="G67" i="6"/>
  <c r="H67" i="6"/>
  <c r="I67" i="6"/>
  <c r="C68" i="6"/>
  <c r="D68" i="6"/>
  <c r="E68" i="6"/>
  <c r="F68" i="6"/>
  <c r="G68" i="6"/>
  <c r="H68" i="6"/>
  <c r="I68" i="6"/>
  <c r="C69" i="6"/>
  <c r="D69" i="6"/>
  <c r="E69" i="6"/>
  <c r="F69" i="6"/>
  <c r="G69" i="6"/>
  <c r="H69" i="6"/>
  <c r="I69" i="6"/>
  <c r="C70" i="6"/>
  <c r="D70" i="6"/>
  <c r="E70" i="6"/>
  <c r="F70" i="6"/>
  <c r="G70" i="6"/>
  <c r="H70" i="6"/>
  <c r="I70" i="6"/>
  <c r="C71" i="6"/>
  <c r="D71" i="6"/>
  <c r="E71" i="6"/>
  <c r="F71" i="6"/>
  <c r="G71" i="6"/>
  <c r="H71" i="6"/>
  <c r="I71" i="6"/>
  <c r="C72" i="6"/>
  <c r="D72" i="6"/>
  <c r="E72" i="6"/>
  <c r="F72" i="6"/>
  <c r="G72" i="6"/>
  <c r="H72" i="6"/>
  <c r="I72" i="6"/>
  <c r="C73" i="6"/>
  <c r="D73" i="6"/>
  <c r="E73" i="6"/>
  <c r="F73" i="6"/>
  <c r="G73" i="6"/>
  <c r="H73" i="6"/>
  <c r="I73" i="6"/>
  <c r="C74" i="6"/>
  <c r="D74" i="6"/>
  <c r="E74" i="6"/>
  <c r="F74" i="6"/>
  <c r="G74" i="6"/>
  <c r="H74" i="6"/>
  <c r="I74" i="6"/>
  <c r="C75" i="6"/>
  <c r="D75" i="6"/>
  <c r="E75" i="6"/>
  <c r="F75" i="6"/>
  <c r="G75" i="6"/>
  <c r="H75" i="6"/>
  <c r="I75" i="6"/>
  <c r="C76" i="6"/>
  <c r="D76" i="6"/>
  <c r="E76" i="6"/>
  <c r="F76" i="6"/>
  <c r="G76" i="6"/>
  <c r="H76" i="6"/>
  <c r="I76" i="6"/>
  <c r="C77" i="6"/>
  <c r="D77" i="6"/>
  <c r="E77" i="6"/>
  <c r="F77" i="6"/>
  <c r="G77" i="6"/>
  <c r="H77" i="6"/>
  <c r="I77" i="6"/>
  <c r="C78" i="6"/>
  <c r="D78" i="6"/>
  <c r="E78" i="6"/>
  <c r="F78" i="6"/>
  <c r="G78" i="6"/>
  <c r="H78" i="6"/>
  <c r="I78" i="6"/>
  <c r="C79" i="6"/>
  <c r="D79" i="6"/>
  <c r="E79" i="6"/>
  <c r="F79" i="6"/>
  <c r="G79" i="6"/>
  <c r="H79" i="6"/>
  <c r="I79" i="6"/>
  <c r="C80" i="6"/>
  <c r="D80" i="6"/>
  <c r="E80" i="6"/>
  <c r="F80" i="6"/>
  <c r="G80" i="6"/>
  <c r="H80" i="6"/>
  <c r="I80" i="6"/>
  <c r="C81" i="6"/>
  <c r="D81" i="6"/>
  <c r="E81" i="6"/>
  <c r="F81" i="6"/>
  <c r="G81" i="6"/>
  <c r="H81" i="6"/>
  <c r="I81" i="6"/>
  <c r="C82" i="6"/>
  <c r="D82" i="6"/>
  <c r="E82" i="6"/>
  <c r="F82" i="6"/>
  <c r="G82" i="6"/>
  <c r="H82" i="6"/>
  <c r="I82" i="6"/>
  <c r="C83" i="6"/>
  <c r="D83" i="6"/>
  <c r="E83" i="6"/>
  <c r="F83" i="6"/>
  <c r="G83" i="6"/>
  <c r="H83" i="6"/>
  <c r="I83" i="6"/>
  <c r="C84" i="6"/>
  <c r="D84" i="6"/>
  <c r="E84" i="6"/>
  <c r="F84" i="6"/>
  <c r="G84" i="6"/>
  <c r="H84" i="6"/>
  <c r="I84" i="6"/>
  <c r="C85" i="6"/>
  <c r="D85" i="6"/>
  <c r="E85" i="6"/>
  <c r="F85" i="6"/>
  <c r="G85" i="6"/>
  <c r="H85" i="6"/>
  <c r="I85" i="6"/>
  <c r="C86" i="6"/>
  <c r="D86" i="6"/>
  <c r="E86" i="6"/>
  <c r="F86" i="6"/>
  <c r="G86" i="6"/>
  <c r="H86" i="6"/>
  <c r="I86" i="6"/>
  <c r="C87" i="6"/>
  <c r="D87" i="6"/>
  <c r="E87" i="6"/>
  <c r="F87" i="6"/>
  <c r="G87" i="6"/>
  <c r="H87" i="6"/>
  <c r="I87" i="6"/>
  <c r="C88" i="6"/>
  <c r="D88" i="6"/>
  <c r="E88" i="6"/>
  <c r="F88" i="6"/>
  <c r="G88" i="6"/>
  <c r="H88" i="6"/>
  <c r="I88" i="6"/>
  <c r="C89" i="6"/>
  <c r="D89" i="6"/>
  <c r="E89" i="6"/>
  <c r="F89" i="6"/>
  <c r="G89" i="6"/>
  <c r="H89" i="6"/>
  <c r="I89" i="6"/>
  <c r="C90" i="6"/>
  <c r="D90" i="6"/>
  <c r="E90" i="6"/>
  <c r="F90" i="6"/>
  <c r="G90" i="6"/>
  <c r="H90" i="6"/>
  <c r="I90" i="6"/>
  <c r="C91" i="6"/>
  <c r="D91" i="6"/>
  <c r="E91" i="6"/>
  <c r="F91" i="6"/>
  <c r="G91" i="6"/>
  <c r="H91" i="6"/>
  <c r="I91" i="6"/>
  <c r="C92" i="6"/>
  <c r="D92" i="6"/>
  <c r="E92" i="6"/>
  <c r="F92" i="6"/>
  <c r="G92" i="6"/>
  <c r="H92" i="6"/>
  <c r="I92" i="6"/>
  <c r="C93" i="6"/>
  <c r="D93" i="6"/>
  <c r="E93" i="6"/>
  <c r="F93" i="6"/>
  <c r="G93" i="6"/>
  <c r="H93" i="6"/>
  <c r="I93" i="6"/>
  <c r="C94" i="6"/>
  <c r="D94" i="6"/>
  <c r="E94" i="6"/>
  <c r="F94" i="6"/>
  <c r="G94" i="6"/>
  <c r="H94" i="6"/>
  <c r="I94" i="6"/>
  <c r="C95" i="6"/>
  <c r="D95" i="6"/>
  <c r="E95" i="6"/>
  <c r="F95" i="6"/>
  <c r="G95" i="6"/>
  <c r="H95" i="6"/>
  <c r="I95" i="6"/>
  <c r="C96" i="6"/>
  <c r="D96" i="6"/>
  <c r="E96" i="6"/>
  <c r="F96" i="6"/>
  <c r="G96" i="6"/>
  <c r="H96" i="6"/>
  <c r="I96" i="6"/>
  <c r="C97" i="6"/>
  <c r="D97" i="6"/>
  <c r="E97" i="6"/>
  <c r="F97" i="6"/>
  <c r="G97" i="6"/>
  <c r="H97" i="6"/>
  <c r="I97" i="6"/>
  <c r="C98" i="6"/>
  <c r="D98" i="6"/>
  <c r="E98" i="6"/>
  <c r="F98" i="6"/>
  <c r="G98" i="6"/>
  <c r="H98" i="6"/>
  <c r="I98" i="6"/>
  <c r="C99" i="6"/>
  <c r="D99" i="6"/>
  <c r="E99" i="6"/>
  <c r="F99" i="6"/>
  <c r="G99" i="6"/>
  <c r="H99" i="6"/>
  <c r="I99" i="6"/>
  <c r="C100" i="6"/>
  <c r="D100" i="6"/>
  <c r="E100" i="6"/>
  <c r="F100" i="6"/>
  <c r="G100" i="6"/>
  <c r="H100" i="6"/>
  <c r="I100" i="6"/>
  <c r="C101" i="6"/>
  <c r="D101" i="6"/>
  <c r="E101" i="6"/>
  <c r="F101" i="6"/>
  <c r="G101" i="6"/>
  <c r="H101" i="6"/>
  <c r="I101" i="6"/>
  <c r="C102" i="6"/>
  <c r="D102" i="6"/>
  <c r="E102" i="6"/>
  <c r="F102" i="6"/>
  <c r="G102" i="6"/>
  <c r="H102" i="6"/>
  <c r="I102" i="6"/>
  <c r="C103" i="6"/>
  <c r="D103" i="6"/>
  <c r="E103" i="6"/>
  <c r="F103" i="6"/>
  <c r="G103" i="6"/>
  <c r="H103" i="6"/>
  <c r="I103" i="6"/>
  <c r="C104" i="6"/>
  <c r="D104" i="6"/>
  <c r="E104" i="6"/>
  <c r="F104" i="6"/>
  <c r="G104" i="6"/>
  <c r="H104" i="6"/>
  <c r="I104" i="6"/>
  <c r="C105" i="6"/>
  <c r="D105" i="6"/>
  <c r="E105" i="6"/>
  <c r="F105" i="6"/>
  <c r="G105" i="6"/>
  <c r="H105" i="6"/>
  <c r="I105" i="6"/>
  <c r="C106" i="6"/>
  <c r="D106" i="6"/>
  <c r="E106" i="6"/>
  <c r="F106" i="6"/>
  <c r="G106" i="6"/>
  <c r="H106" i="6"/>
  <c r="I106" i="6"/>
  <c r="C107" i="6"/>
  <c r="D107" i="6"/>
  <c r="E107" i="6"/>
  <c r="F107" i="6"/>
  <c r="G107" i="6"/>
  <c r="H107" i="6"/>
  <c r="I107" i="6"/>
  <c r="C108" i="6"/>
  <c r="D108" i="6"/>
  <c r="E108" i="6"/>
  <c r="F108" i="6"/>
  <c r="G108" i="6"/>
  <c r="H108" i="6"/>
  <c r="I108" i="6"/>
  <c r="C109" i="6"/>
  <c r="D109" i="6"/>
  <c r="E109" i="6"/>
  <c r="F109" i="6"/>
  <c r="G109" i="6"/>
  <c r="H109" i="6"/>
  <c r="I109" i="6"/>
  <c r="C110" i="6"/>
  <c r="D110" i="6"/>
  <c r="E110" i="6"/>
  <c r="F110" i="6"/>
  <c r="G110" i="6"/>
  <c r="H110" i="6"/>
  <c r="I110" i="6"/>
  <c r="C111" i="6"/>
  <c r="D111" i="6"/>
  <c r="E111" i="6"/>
  <c r="F111" i="6"/>
  <c r="G111" i="6"/>
  <c r="H111" i="6"/>
  <c r="I111" i="6"/>
  <c r="C112" i="6"/>
  <c r="D112" i="6"/>
  <c r="E112" i="6"/>
  <c r="F112" i="6"/>
  <c r="G112" i="6"/>
  <c r="H112" i="6"/>
  <c r="I112" i="6"/>
  <c r="C113" i="6"/>
  <c r="D113" i="6"/>
  <c r="E113" i="6"/>
  <c r="F113" i="6"/>
  <c r="G113" i="6"/>
  <c r="H113" i="6"/>
  <c r="I113" i="6"/>
  <c r="C114" i="6"/>
  <c r="D114" i="6"/>
  <c r="E114" i="6"/>
  <c r="F114" i="6"/>
  <c r="G114" i="6"/>
  <c r="H114" i="6"/>
  <c r="I114" i="6"/>
  <c r="C115" i="6"/>
  <c r="D115" i="6"/>
  <c r="E115" i="6"/>
  <c r="F115" i="6"/>
  <c r="G115" i="6"/>
  <c r="H115" i="6"/>
  <c r="I115" i="6"/>
  <c r="C116" i="6"/>
  <c r="D116" i="6"/>
  <c r="E116" i="6"/>
  <c r="F116" i="6"/>
  <c r="G116" i="6"/>
  <c r="H116" i="6"/>
  <c r="I116" i="6"/>
  <c r="C117" i="6"/>
  <c r="D117" i="6"/>
  <c r="E117" i="6"/>
  <c r="F117" i="6"/>
  <c r="G117" i="6"/>
  <c r="H117" i="6"/>
  <c r="I117" i="6"/>
  <c r="C118" i="6"/>
  <c r="D118" i="6"/>
  <c r="E118" i="6"/>
  <c r="F118" i="6"/>
  <c r="G118" i="6"/>
  <c r="H118" i="6"/>
  <c r="I118" i="6"/>
  <c r="C119" i="6"/>
  <c r="D119" i="6"/>
  <c r="E119" i="6"/>
  <c r="F119" i="6"/>
  <c r="G119" i="6"/>
  <c r="H119" i="6"/>
  <c r="I119" i="6"/>
  <c r="C120" i="6"/>
  <c r="D120" i="6"/>
  <c r="E120" i="6"/>
  <c r="F120" i="6"/>
  <c r="G120" i="6"/>
  <c r="H120" i="6"/>
  <c r="I120" i="6"/>
  <c r="C121" i="6"/>
  <c r="D121" i="6"/>
  <c r="E121" i="6"/>
  <c r="F121" i="6"/>
  <c r="G121" i="6"/>
  <c r="H121" i="6"/>
  <c r="I121" i="6"/>
  <c r="C122" i="6"/>
  <c r="D122" i="6"/>
  <c r="E122" i="6"/>
  <c r="F122" i="6"/>
  <c r="G122" i="6"/>
  <c r="H122" i="6"/>
  <c r="I122" i="6"/>
  <c r="C123" i="6"/>
  <c r="D123" i="6"/>
  <c r="E123" i="6"/>
  <c r="F123" i="6"/>
  <c r="G123" i="6"/>
  <c r="H123" i="6"/>
  <c r="I123" i="6"/>
  <c r="C124" i="6"/>
  <c r="D124" i="6"/>
  <c r="E124" i="6"/>
  <c r="F124" i="6"/>
  <c r="G124" i="6"/>
  <c r="H124" i="6"/>
  <c r="I124" i="6"/>
  <c r="C125" i="6"/>
  <c r="D125" i="6"/>
  <c r="E125" i="6"/>
  <c r="F125" i="6"/>
  <c r="G125" i="6"/>
  <c r="H125" i="6"/>
  <c r="I125" i="6"/>
  <c r="C126" i="6"/>
  <c r="D126" i="6"/>
  <c r="E126" i="6"/>
  <c r="F126" i="6"/>
  <c r="G126" i="6"/>
  <c r="H126" i="6"/>
  <c r="I126" i="6"/>
  <c r="C127" i="6"/>
  <c r="D127" i="6"/>
  <c r="E127" i="6"/>
  <c r="F127" i="6"/>
  <c r="G127" i="6"/>
  <c r="H127" i="6"/>
  <c r="I127" i="6"/>
  <c r="C128" i="6"/>
  <c r="D128" i="6"/>
  <c r="E128" i="6"/>
  <c r="F128" i="6"/>
  <c r="G128" i="6"/>
  <c r="H128" i="6"/>
  <c r="I128" i="6"/>
  <c r="C129" i="6"/>
  <c r="D129" i="6"/>
  <c r="E129" i="6"/>
  <c r="F129" i="6"/>
  <c r="G129" i="6"/>
  <c r="H129" i="6"/>
  <c r="I129" i="6"/>
  <c r="C130" i="6"/>
  <c r="D130" i="6"/>
  <c r="E130" i="6"/>
  <c r="F130" i="6"/>
  <c r="G130" i="6"/>
  <c r="H130" i="6"/>
  <c r="I130" i="6"/>
  <c r="C131" i="6"/>
  <c r="D131" i="6"/>
  <c r="E131" i="6"/>
  <c r="F131" i="6"/>
  <c r="G131" i="6"/>
  <c r="H131" i="6"/>
  <c r="I131" i="6"/>
  <c r="C132" i="6"/>
  <c r="D132" i="6"/>
  <c r="E132" i="6"/>
  <c r="F132" i="6"/>
  <c r="G132" i="6"/>
  <c r="H132" i="6"/>
  <c r="I132" i="6"/>
  <c r="C133" i="6"/>
  <c r="D133" i="6"/>
  <c r="E133" i="6"/>
  <c r="F133" i="6"/>
  <c r="G133" i="6"/>
  <c r="H133" i="6"/>
  <c r="I133" i="6"/>
  <c r="C134" i="6"/>
  <c r="D134" i="6"/>
  <c r="E134" i="6"/>
  <c r="F134" i="6"/>
  <c r="G134" i="6"/>
  <c r="H134" i="6"/>
  <c r="I134" i="6"/>
  <c r="C135" i="6"/>
  <c r="D135" i="6"/>
  <c r="E135" i="6"/>
  <c r="F135" i="6"/>
  <c r="G135" i="6"/>
  <c r="H135" i="6"/>
  <c r="I135" i="6"/>
  <c r="C136" i="6"/>
  <c r="D136" i="6"/>
  <c r="E136" i="6"/>
  <c r="F136" i="6"/>
  <c r="G136" i="6"/>
  <c r="H136" i="6"/>
  <c r="I136" i="6"/>
  <c r="C137" i="6"/>
  <c r="D137" i="6"/>
  <c r="E137" i="6"/>
  <c r="F137" i="6"/>
  <c r="G137" i="6"/>
  <c r="H137" i="6"/>
  <c r="I137" i="6"/>
  <c r="C138" i="6"/>
  <c r="D138" i="6"/>
  <c r="E138" i="6"/>
  <c r="F138" i="6"/>
  <c r="G138" i="6"/>
  <c r="H138" i="6"/>
  <c r="I138" i="6"/>
  <c r="C139" i="6"/>
  <c r="D139" i="6"/>
  <c r="E139" i="6"/>
  <c r="F139" i="6"/>
  <c r="G139" i="6"/>
  <c r="H139" i="6"/>
  <c r="I139" i="6"/>
  <c r="C140" i="6"/>
  <c r="D140" i="6"/>
  <c r="E140" i="6"/>
  <c r="F140" i="6"/>
  <c r="G140" i="6"/>
  <c r="H140" i="6"/>
  <c r="I140" i="6"/>
  <c r="C141" i="6"/>
  <c r="D141" i="6"/>
  <c r="E141" i="6"/>
  <c r="F141" i="6"/>
  <c r="G141" i="6"/>
  <c r="H141" i="6"/>
  <c r="I141" i="6"/>
  <c r="C142" i="6"/>
  <c r="D142" i="6"/>
  <c r="E142" i="6"/>
  <c r="F142" i="6"/>
  <c r="G142" i="6"/>
  <c r="H142" i="6"/>
  <c r="I142" i="6"/>
  <c r="C143" i="6"/>
  <c r="D143" i="6"/>
  <c r="E143" i="6"/>
  <c r="F143" i="6"/>
  <c r="G143" i="6"/>
  <c r="H143" i="6"/>
  <c r="I143" i="6"/>
  <c r="C144" i="6"/>
  <c r="D144" i="6"/>
  <c r="E144" i="6"/>
  <c r="F144" i="6"/>
  <c r="G144" i="6"/>
  <c r="H144" i="6"/>
  <c r="I144" i="6"/>
  <c r="C145" i="6"/>
  <c r="D145" i="6"/>
  <c r="E145" i="6"/>
  <c r="F145" i="6"/>
  <c r="G145" i="6"/>
  <c r="H145" i="6"/>
  <c r="I145" i="6"/>
  <c r="C146" i="6"/>
  <c r="D146" i="6"/>
  <c r="E146" i="6"/>
  <c r="F146" i="6"/>
  <c r="G146" i="6"/>
  <c r="H146" i="6"/>
  <c r="I146" i="6"/>
  <c r="C147" i="6"/>
  <c r="D147" i="6"/>
  <c r="E147" i="6"/>
  <c r="F147" i="6"/>
  <c r="G147" i="6"/>
  <c r="H147" i="6"/>
  <c r="I147" i="6"/>
  <c r="C148" i="6"/>
  <c r="D148" i="6"/>
  <c r="E148" i="6"/>
  <c r="F148" i="6"/>
  <c r="G148" i="6"/>
  <c r="H148" i="6"/>
  <c r="I148" i="6"/>
  <c r="C149" i="6"/>
  <c r="D149" i="6"/>
  <c r="E149" i="6"/>
  <c r="F149" i="6"/>
  <c r="G149" i="6"/>
  <c r="H149" i="6"/>
  <c r="I149" i="6"/>
  <c r="C150" i="6"/>
  <c r="D150" i="6"/>
  <c r="E150" i="6"/>
  <c r="F150" i="6"/>
  <c r="G150" i="6"/>
  <c r="H150" i="6"/>
  <c r="I150" i="6"/>
  <c r="C151" i="6"/>
  <c r="D151" i="6"/>
  <c r="E151" i="6"/>
  <c r="F151" i="6"/>
  <c r="G151" i="6"/>
  <c r="H151" i="6"/>
  <c r="I151" i="6"/>
  <c r="C152" i="6"/>
  <c r="D152" i="6"/>
  <c r="E152" i="6"/>
  <c r="F152" i="6"/>
  <c r="G152" i="6"/>
  <c r="H152" i="6"/>
  <c r="I152" i="6"/>
  <c r="C153" i="6"/>
  <c r="D153" i="6"/>
  <c r="E153" i="6"/>
  <c r="F153" i="6"/>
  <c r="G153" i="6"/>
  <c r="H153" i="6"/>
  <c r="I153" i="6"/>
  <c r="C154" i="6"/>
  <c r="D154" i="6"/>
  <c r="E154" i="6"/>
  <c r="F154" i="6"/>
  <c r="G154" i="6"/>
  <c r="H154" i="6"/>
  <c r="I154" i="6"/>
  <c r="C155" i="6"/>
  <c r="D155" i="6"/>
  <c r="E155" i="6"/>
  <c r="F155" i="6"/>
  <c r="G155" i="6"/>
  <c r="H155" i="6"/>
  <c r="I155" i="6"/>
  <c r="C156" i="6"/>
  <c r="D156" i="6"/>
  <c r="E156" i="6"/>
  <c r="F156" i="6"/>
  <c r="G156" i="6"/>
  <c r="H156" i="6"/>
  <c r="I156" i="6"/>
  <c r="C157" i="6"/>
  <c r="D157" i="6"/>
  <c r="E157" i="6"/>
  <c r="F157" i="6"/>
  <c r="G157" i="6"/>
  <c r="H157" i="6"/>
  <c r="I157" i="6"/>
  <c r="C158" i="6"/>
  <c r="D158" i="6"/>
  <c r="E158" i="6"/>
  <c r="F158" i="6"/>
  <c r="G158" i="6"/>
  <c r="H158" i="6"/>
  <c r="I158" i="6"/>
  <c r="C159" i="6"/>
  <c r="D159" i="6"/>
  <c r="E159" i="6"/>
  <c r="F159" i="6"/>
  <c r="G159" i="6"/>
  <c r="H159" i="6"/>
  <c r="I159" i="6"/>
  <c r="C160" i="6"/>
  <c r="D160" i="6"/>
  <c r="E160" i="6"/>
  <c r="F160" i="6"/>
  <c r="G160" i="6"/>
  <c r="H160" i="6"/>
  <c r="I160" i="6"/>
  <c r="C161" i="6"/>
  <c r="D161" i="6"/>
  <c r="E161" i="6"/>
  <c r="F161" i="6"/>
  <c r="G161" i="6"/>
  <c r="H161" i="6"/>
  <c r="I161" i="6"/>
  <c r="C162" i="6"/>
  <c r="D162" i="6"/>
  <c r="E162" i="6"/>
  <c r="F162" i="6"/>
  <c r="G162" i="6"/>
  <c r="H162" i="6"/>
  <c r="I162" i="6"/>
  <c r="C163" i="6"/>
  <c r="D163" i="6"/>
  <c r="E163" i="6"/>
  <c r="F163" i="6"/>
  <c r="G163" i="6"/>
  <c r="H163" i="6"/>
  <c r="I163" i="6"/>
  <c r="C164" i="6"/>
  <c r="D164" i="6"/>
  <c r="E164" i="6"/>
  <c r="F164" i="6"/>
  <c r="G164" i="6"/>
  <c r="H164" i="6"/>
  <c r="I164" i="6"/>
  <c r="C165" i="6"/>
  <c r="D165" i="6"/>
  <c r="E165" i="6"/>
  <c r="F165" i="6"/>
  <c r="G165" i="6"/>
  <c r="H165" i="6"/>
  <c r="I165" i="6"/>
  <c r="C166" i="6"/>
  <c r="D166" i="6"/>
  <c r="E166" i="6"/>
  <c r="F166" i="6"/>
  <c r="G166" i="6"/>
  <c r="H166" i="6"/>
  <c r="I166" i="6"/>
  <c r="C167" i="6"/>
  <c r="D167" i="6"/>
  <c r="E167" i="6"/>
  <c r="F167" i="6"/>
  <c r="G167" i="6"/>
  <c r="H167" i="6"/>
  <c r="I167" i="6"/>
  <c r="C168" i="6"/>
  <c r="D168" i="6"/>
  <c r="E168" i="6"/>
  <c r="F168" i="6"/>
  <c r="G168" i="6"/>
  <c r="H168" i="6"/>
  <c r="I168" i="6"/>
  <c r="C169" i="6"/>
  <c r="D169" i="6"/>
  <c r="E169" i="6"/>
  <c r="F169" i="6"/>
  <c r="G169" i="6"/>
  <c r="H169" i="6"/>
  <c r="I169" i="6"/>
  <c r="C170" i="6"/>
  <c r="D170" i="6"/>
  <c r="E170" i="6"/>
  <c r="F170" i="6"/>
  <c r="G170" i="6"/>
  <c r="H170" i="6"/>
  <c r="I170" i="6"/>
  <c r="C171" i="6"/>
  <c r="D171" i="6"/>
  <c r="E171" i="6"/>
  <c r="F171" i="6"/>
  <c r="G171" i="6"/>
  <c r="H171" i="6"/>
  <c r="I171" i="6"/>
  <c r="C172" i="6"/>
  <c r="D172" i="6"/>
  <c r="E172" i="6"/>
  <c r="F172" i="6"/>
  <c r="G172" i="6"/>
  <c r="H172" i="6"/>
  <c r="I172" i="6"/>
  <c r="C173" i="6"/>
  <c r="D173" i="6"/>
  <c r="E173" i="6"/>
  <c r="F173" i="6"/>
  <c r="G173" i="6"/>
  <c r="H173" i="6"/>
  <c r="I173" i="6"/>
  <c r="C174" i="6"/>
  <c r="D174" i="6"/>
  <c r="E174" i="6"/>
  <c r="F174" i="6"/>
  <c r="G174" i="6"/>
  <c r="H174" i="6"/>
  <c r="I174" i="6"/>
  <c r="C175" i="6"/>
  <c r="D175" i="6"/>
  <c r="E175" i="6"/>
  <c r="F175" i="6"/>
  <c r="G175" i="6"/>
  <c r="H175" i="6"/>
  <c r="I175" i="6"/>
  <c r="C176" i="6"/>
  <c r="D176" i="6"/>
  <c r="E176" i="6"/>
  <c r="F176" i="6"/>
  <c r="G176" i="6"/>
  <c r="H176" i="6"/>
  <c r="I176" i="6"/>
  <c r="C177" i="6"/>
  <c r="D177" i="6"/>
  <c r="E177" i="6"/>
  <c r="F177" i="6"/>
  <c r="G177" i="6"/>
  <c r="H177" i="6"/>
  <c r="I177" i="6"/>
  <c r="C178" i="6"/>
  <c r="D178" i="6"/>
  <c r="E178" i="6"/>
  <c r="F178" i="6"/>
  <c r="G178" i="6"/>
  <c r="H178" i="6"/>
  <c r="I178" i="6"/>
  <c r="C179" i="6"/>
  <c r="D179" i="6"/>
  <c r="E179" i="6"/>
  <c r="F179" i="6"/>
  <c r="G179" i="6"/>
  <c r="H179" i="6"/>
  <c r="I179" i="6"/>
  <c r="C180" i="6"/>
  <c r="D180" i="6"/>
  <c r="E180" i="6"/>
  <c r="F180" i="6"/>
  <c r="G180" i="6"/>
  <c r="H180" i="6"/>
  <c r="I180" i="6"/>
  <c r="C181" i="6"/>
  <c r="D181" i="6"/>
  <c r="E181" i="6"/>
  <c r="F181" i="6"/>
  <c r="G181" i="6"/>
  <c r="H181" i="6"/>
  <c r="I181" i="6"/>
  <c r="C182" i="6"/>
  <c r="D182" i="6"/>
  <c r="E182" i="6"/>
  <c r="F182" i="6"/>
  <c r="G182" i="6"/>
  <c r="H182" i="6"/>
  <c r="I182" i="6"/>
  <c r="C183" i="6"/>
  <c r="D183" i="6"/>
  <c r="E183" i="6"/>
  <c r="F183" i="6"/>
  <c r="G183" i="6"/>
  <c r="H183" i="6"/>
  <c r="I183" i="6"/>
  <c r="C184" i="6"/>
  <c r="D184" i="6"/>
  <c r="E184" i="6"/>
  <c r="F184" i="6"/>
  <c r="G184" i="6"/>
  <c r="H184" i="6"/>
  <c r="I184" i="6"/>
  <c r="C185" i="6"/>
  <c r="D185" i="6"/>
  <c r="E185" i="6"/>
  <c r="F185" i="6"/>
  <c r="G185" i="6"/>
  <c r="H185" i="6"/>
  <c r="I185" i="6"/>
  <c r="C186" i="6"/>
  <c r="D186" i="6"/>
  <c r="E186" i="6"/>
  <c r="F186" i="6"/>
  <c r="G186" i="6"/>
  <c r="H186" i="6"/>
  <c r="I186" i="6"/>
  <c r="C187" i="6"/>
  <c r="D187" i="6"/>
  <c r="E187" i="6"/>
  <c r="F187" i="6"/>
  <c r="G187" i="6"/>
  <c r="H187" i="6"/>
  <c r="I187" i="6"/>
  <c r="C188" i="6"/>
  <c r="D188" i="6"/>
  <c r="E188" i="6"/>
  <c r="F188" i="6"/>
  <c r="G188" i="6"/>
  <c r="H188" i="6"/>
  <c r="I188" i="6"/>
  <c r="C189" i="6"/>
  <c r="D189" i="6"/>
  <c r="E189" i="6"/>
  <c r="F189" i="6"/>
  <c r="G189" i="6"/>
  <c r="H189" i="6"/>
  <c r="I189" i="6"/>
  <c r="C190" i="6"/>
  <c r="D190" i="6"/>
  <c r="E190" i="6"/>
  <c r="F190" i="6"/>
  <c r="G190" i="6"/>
  <c r="H190" i="6"/>
  <c r="I190" i="6"/>
  <c r="C191" i="6"/>
  <c r="D191" i="6"/>
  <c r="E191" i="6"/>
  <c r="F191" i="6"/>
  <c r="G191" i="6"/>
  <c r="H191" i="6"/>
  <c r="I191" i="6"/>
  <c r="C192" i="6"/>
  <c r="D192" i="6"/>
  <c r="E192" i="6"/>
  <c r="F192" i="6"/>
  <c r="G192" i="6"/>
  <c r="H192" i="6"/>
  <c r="I192" i="6"/>
  <c r="C193" i="6"/>
  <c r="D193" i="6"/>
  <c r="E193" i="6"/>
  <c r="F193" i="6"/>
  <c r="G193" i="6"/>
  <c r="H193" i="6"/>
  <c r="I193" i="6"/>
  <c r="C194" i="6"/>
  <c r="D194" i="6"/>
  <c r="E194" i="6"/>
  <c r="F194" i="6"/>
  <c r="G194" i="6"/>
  <c r="H194" i="6"/>
  <c r="I194" i="6"/>
  <c r="C195" i="6"/>
  <c r="D195" i="6"/>
  <c r="E195" i="6"/>
  <c r="F195" i="6"/>
  <c r="G195" i="6"/>
  <c r="H195" i="6"/>
  <c r="I195" i="6"/>
  <c r="C196" i="6"/>
  <c r="D196" i="6"/>
  <c r="E196" i="6"/>
  <c r="F196" i="6"/>
  <c r="G196" i="6"/>
  <c r="H196" i="6"/>
  <c r="I196" i="6"/>
  <c r="C197" i="6"/>
  <c r="D197" i="6"/>
  <c r="E197" i="6"/>
  <c r="F197" i="6"/>
  <c r="G197" i="6"/>
  <c r="H197" i="6"/>
  <c r="I197" i="6"/>
  <c r="C198" i="6"/>
  <c r="D198" i="6"/>
  <c r="E198" i="6"/>
  <c r="F198" i="6"/>
  <c r="G198" i="6"/>
  <c r="H198" i="6"/>
  <c r="I198" i="6"/>
  <c r="C199" i="6"/>
  <c r="D199" i="6"/>
  <c r="E199" i="6"/>
  <c r="F199" i="6"/>
  <c r="G199" i="6"/>
  <c r="H199" i="6"/>
  <c r="I199" i="6"/>
  <c r="C200" i="6"/>
  <c r="D200" i="6"/>
  <c r="E200" i="6"/>
  <c r="F200" i="6"/>
  <c r="G200" i="6"/>
  <c r="H200" i="6"/>
  <c r="I200" i="6"/>
  <c r="C201" i="6"/>
  <c r="D201" i="6"/>
  <c r="E201" i="6"/>
  <c r="F201" i="6"/>
  <c r="G201" i="6"/>
  <c r="H201" i="6"/>
  <c r="I201" i="6"/>
  <c r="C202" i="6"/>
  <c r="D202" i="6"/>
  <c r="E202" i="6"/>
  <c r="F202" i="6"/>
  <c r="G202" i="6"/>
  <c r="H202" i="6"/>
  <c r="I202" i="6"/>
  <c r="C203" i="6"/>
  <c r="D203" i="6"/>
  <c r="E203" i="6"/>
  <c r="F203" i="6"/>
  <c r="G203" i="6"/>
  <c r="H203" i="6"/>
  <c r="I203" i="6"/>
  <c r="C204" i="6"/>
  <c r="D204" i="6"/>
  <c r="E204" i="6"/>
  <c r="F204" i="6"/>
  <c r="G204" i="6"/>
  <c r="H204" i="6"/>
  <c r="I204" i="6"/>
  <c r="C205" i="6"/>
  <c r="D205" i="6"/>
  <c r="E205" i="6"/>
  <c r="F205" i="6"/>
  <c r="G205" i="6"/>
  <c r="H205" i="6"/>
  <c r="I205" i="6"/>
  <c r="C206" i="6"/>
  <c r="D206" i="6"/>
  <c r="E206" i="6"/>
  <c r="F206" i="6"/>
  <c r="G206" i="6"/>
  <c r="H206" i="6"/>
  <c r="I206" i="6"/>
  <c r="C207" i="6"/>
  <c r="D207" i="6"/>
  <c r="E207" i="6"/>
  <c r="F207" i="6"/>
  <c r="G207" i="6"/>
  <c r="H207" i="6"/>
  <c r="I207" i="6"/>
  <c r="C208" i="6"/>
  <c r="D208" i="6"/>
  <c r="E208" i="6"/>
  <c r="F208" i="6"/>
  <c r="G208" i="6"/>
  <c r="H208" i="6"/>
  <c r="I208" i="6"/>
  <c r="C209" i="6"/>
  <c r="D209" i="6"/>
  <c r="E209" i="6"/>
  <c r="F209" i="6"/>
  <c r="G209" i="6"/>
  <c r="H209" i="6"/>
  <c r="I209" i="6"/>
  <c r="C210" i="6"/>
  <c r="D210" i="6"/>
  <c r="E210" i="6"/>
  <c r="F210" i="6"/>
  <c r="G210" i="6"/>
  <c r="H210" i="6"/>
  <c r="I210" i="6"/>
  <c r="C211" i="6"/>
  <c r="D211" i="6"/>
  <c r="E211" i="6"/>
  <c r="F211" i="6"/>
  <c r="G211" i="6"/>
  <c r="H211" i="6"/>
  <c r="I211" i="6"/>
  <c r="C212" i="6"/>
  <c r="D212" i="6"/>
  <c r="E212" i="6"/>
  <c r="F212" i="6"/>
  <c r="G212" i="6"/>
  <c r="H212" i="6"/>
  <c r="I212" i="6"/>
  <c r="C213" i="6"/>
  <c r="D213" i="6"/>
  <c r="E213" i="6"/>
  <c r="F213" i="6"/>
  <c r="G213" i="6"/>
  <c r="H213" i="6"/>
  <c r="I213" i="6"/>
  <c r="C214" i="6"/>
  <c r="D214" i="6"/>
  <c r="E214" i="6"/>
  <c r="F214" i="6"/>
  <c r="G214" i="6"/>
  <c r="H214" i="6"/>
  <c r="I214" i="6"/>
  <c r="C215" i="6"/>
  <c r="D215" i="6"/>
  <c r="E215" i="6"/>
  <c r="F215" i="6"/>
  <c r="G215" i="6"/>
  <c r="H215" i="6"/>
  <c r="I215" i="6"/>
  <c r="C216" i="6"/>
  <c r="D216" i="6"/>
  <c r="E216" i="6"/>
  <c r="F216" i="6"/>
  <c r="G216" i="6"/>
  <c r="H216" i="6"/>
  <c r="I216" i="6"/>
  <c r="C217" i="6"/>
  <c r="D217" i="6"/>
  <c r="E217" i="6"/>
  <c r="F217" i="6"/>
  <c r="G217" i="6"/>
  <c r="H217" i="6"/>
  <c r="I217" i="6"/>
  <c r="C218" i="6"/>
  <c r="D218" i="6"/>
  <c r="E218" i="6"/>
  <c r="F218" i="6"/>
  <c r="G218" i="6"/>
  <c r="H218" i="6"/>
  <c r="I218" i="6"/>
  <c r="C219" i="6"/>
  <c r="D219" i="6"/>
  <c r="E219" i="6"/>
  <c r="F219" i="6"/>
  <c r="G219" i="6"/>
  <c r="H219" i="6"/>
  <c r="I219" i="6"/>
  <c r="C220" i="6"/>
  <c r="D220" i="6"/>
  <c r="E220" i="6"/>
  <c r="F220" i="6"/>
  <c r="G220" i="6"/>
  <c r="H220" i="6"/>
  <c r="I220" i="6"/>
  <c r="C221" i="6"/>
  <c r="D221" i="6"/>
  <c r="E221" i="6"/>
  <c r="F221" i="6"/>
  <c r="G221" i="6"/>
  <c r="H221" i="6"/>
  <c r="I221" i="6"/>
  <c r="C222" i="6"/>
  <c r="D222" i="6"/>
  <c r="E222" i="6"/>
  <c r="F222" i="6"/>
  <c r="G222" i="6"/>
  <c r="H222" i="6"/>
  <c r="I222" i="6"/>
  <c r="C223" i="6"/>
  <c r="D223" i="6"/>
  <c r="E223" i="6"/>
  <c r="F223" i="6"/>
  <c r="G223" i="6"/>
  <c r="H223" i="6"/>
  <c r="I223" i="6"/>
  <c r="C224" i="6"/>
  <c r="D224" i="6"/>
  <c r="E224" i="6"/>
  <c r="F224" i="6"/>
  <c r="G224" i="6"/>
  <c r="H224" i="6"/>
  <c r="I224" i="6"/>
  <c r="C225" i="6"/>
  <c r="D225" i="6"/>
  <c r="E225" i="6"/>
  <c r="F225" i="6"/>
  <c r="G225" i="6"/>
  <c r="H225" i="6"/>
  <c r="I225" i="6"/>
  <c r="C226" i="6"/>
  <c r="D226" i="6"/>
  <c r="E226" i="6"/>
  <c r="F226" i="6"/>
  <c r="G226" i="6"/>
  <c r="H226" i="6"/>
  <c r="I226" i="6"/>
  <c r="C227" i="6"/>
  <c r="D227" i="6"/>
  <c r="E227" i="6"/>
  <c r="F227" i="6"/>
  <c r="G227" i="6"/>
  <c r="H227" i="6"/>
  <c r="I227" i="6"/>
  <c r="C228" i="6"/>
  <c r="D228" i="6"/>
  <c r="E228" i="6"/>
  <c r="F228" i="6"/>
  <c r="G228" i="6"/>
  <c r="H228" i="6"/>
  <c r="I228" i="6"/>
  <c r="C229" i="6"/>
  <c r="D229" i="6"/>
  <c r="E229" i="6"/>
  <c r="F229" i="6"/>
  <c r="G229" i="6"/>
  <c r="H229" i="6"/>
  <c r="I229" i="6"/>
  <c r="C230" i="6"/>
  <c r="D230" i="6"/>
  <c r="E230" i="6"/>
  <c r="F230" i="6"/>
  <c r="G230" i="6"/>
  <c r="H230" i="6"/>
  <c r="I230" i="6"/>
  <c r="C231" i="6"/>
  <c r="D231" i="6"/>
  <c r="E231" i="6"/>
  <c r="F231" i="6"/>
  <c r="G231" i="6"/>
  <c r="H231" i="6"/>
  <c r="I231" i="6"/>
  <c r="C232" i="6"/>
  <c r="D232" i="6"/>
  <c r="E232" i="6"/>
  <c r="F232" i="6"/>
  <c r="G232" i="6"/>
  <c r="H232" i="6"/>
  <c r="I232" i="6"/>
  <c r="C233" i="6"/>
  <c r="D233" i="6"/>
  <c r="E233" i="6"/>
  <c r="F233" i="6"/>
  <c r="G233" i="6"/>
  <c r="H233" i="6"/>
  <c r="I233" i="6"/>
  <c r="C234" i="6"/>
  <c r="D234" i="6"/>
  <c r="E234" i="6"/>
  <c r="F234" i="6"/>
  <c r="G234" i="6"/>
  <c r="H234" i="6"/>
  <c r="I234" i="6"/>
  <c r="C235" i="6"/>
  <c r="D235" i="6"/>
  <c r="E235" i="6"/>
  <c r="F235" i="6"/>
  <c r="G235" i="6"/>
  <c r="H235" i="6"/>
  <c r="I235" i="6"/>
  <c r="C236" i="6"/>
  <c r="D236" i="6"/>
  <c r="E236" i="6"/>
  <c r="F236" i="6"/>
  <c r="G236" i="6"/>
  <c r="H236" i="6"/>
  <c r="I236" i="6"/>
  <c r="C237" i="6"/>
  <c r="D237" i="6"/>
  <c r="E237" i="6"/>
  <c r="F237" i="6"/>
  <c r="G237" i="6"/>
  <c r="H237" i="6"/>
  <c r="I237" i="6"/>
  <c r="C238" i="6"/>
  <c r="D238" i="6"/>
  <c r="E238" i="6"/>
  <c r="F238" i="6"/>
  <c r="G238" i="6"/>
  <c r="H238" i="6"/>
  <c r="I238" i="6"/>
  <c r="C239" i="6"/>
  <c r="D239" i="6"/>
  <c r="E239" i="6"/>
  <c r="F239" i="6"/>
  <c r="G239" i="6"/>
  <c r="H239" i="6"/>
  <c r="I239" i="6"/>
  <c r="C240" i="6"/>
  <c r="D240" i="6"/>
  <c r="E240" i="6"/>
  <c r="F240" i="6"/>
  <c r="G240" i="6"/>
  <c r="H240" i="6"/>
  <c r="I240" i="6"/>
  <c r="C241" i="6"/>
  <c r="D241" i="6"/>
  <c r="E241" i="6"/>
  <c r="F241" i="6"/>
  <c r="G241" i="6"/>
  <c r="H241" i="6"/>
  <c r="I241" i="6"/>
  <c r="C242" i="6"/>
  <c r="D242" i="6"/>
  <c r="E242" i="6"/>
  <c r="F242" i="6"/>
  <c r="G242" i="6"/>
  <c r="H242" i="6"/>
  <c r="I242" i="6"/>
  <c r="C243" i="6"/>
  <c r="D243" i="6"/>
  <c r="E243" i="6"/>
  <c r="F243" i="6"/>
  <c r="G243" i="6"/>
  <c r="H243" i="6"/>
  <c r="I243" i="6"/>
  <c r="C244" i="6"/>
  <c r="D244" i="6"/>
  <c r="E244" i="6"/>
  <c r="F244" i="6"/>
  <c r="G244" i="6"/>
  <c r="H244" i="6"/>
  <c r="I244" i="6"/>
  <c r="C245" i="6"/>
  <c r="D245" i="6"/>
  <c r="E245" i="6"/>
  <c r="F245" i="6"/>
  <c r="G245" i="6"/>
  <c r="H245" i="6"/>
  <c r="I245" i="6"/>
  <c r="C246" i="6"/>
  <c r="D246" i="6"/>
  <c r="E246" i="6"/>
  <c r="F246" i="6"/>
  <c r="G246" i="6"/>
  <c r="H246" i="6"/>
  <c r="I246" i="6"/>
  <c r="C247" i="6"/>
  <c r="D247" i="6"/>
  <c r="E247" i="6"/>
  <c r="F247" i="6"/>
  <c r="G247" i="6"/>
  <c r="H247" i="6"/>
  <c r="I247" i="6"/>
  <c r="C248" i="6"/>
  <c r="D248" i="6"/>
  <c r="E248" i="6"/>
  <c r="F248" i="6"/>
  <c r="G248" i="6"/>
  <c r="H248" i="6"/>
  <c r="I248" i="6"/>
  <c r="C249" i="6"/>
  <c r="D249" i="6"/>
  <c r="E249" i="6"/>
  <c r="F249" i="6"/>
  <c r="G249" i="6"/>
  <c r="H249" i="6"/>
  <c r="I249" i="6"/>
  <c r="C250" i="6"/>
  <c r="D250" i="6"/>
  <c r="E250" i="6"/>
  <c r="F250" i="6"/>
  <c r="G250" i="6"/>
  <c r="H250" i="6"/>
  <c r="I250" i="6"/>
  <c r="C251" i="6"/>
  <c r="D251" i="6"/>
  <c r="E251" i="6"/>
  <c r="F251" i="6"/>
  <c r="G251" i="6"/>
  <c r="H251" i="6"/>
  <c r="I251" i="6"/>
  <c r="C252" i="6"/>
  <c r="D252" i="6"/>
  <c r="E252" i="6"/>
  <c r="F252" i="6"/>
  <c r="G252" i="6"/>
  <c r="H252" i="6"/>
  <c r="I252" i="6"/>
  <c r="C253" i="6"/>
  <c r="D253" i="6"/>
  <c r="E253" i="6"/>
  <c r="F253" i="6"/>
  <c r="G253" i="6"/>
  <c r="H253" i="6"/>
  <c r="I253" i="6"/>
  <c r="C254" i="6"/>
  <c r="D254" i="6"/>
  <c r="E254" i="6"/>
  <c r="F254" i="6"/>
  <c r="G254" i="6"/>
  <c r="H254" i="6"/>
  <c r="I254" i="6"/>
  <c r="C255" i="6"/>
  <c r="D255" i="6"/>
  <c r="E255" i="6"/>
  <c r="F255" i="6"/>
  <c r="G255" i="6"/>
  <c r="H255" i="6"/>
  <c r="I255" i="6"/>
  <c r="C256" i="6"/>
  <c r="D256" i="6"/>
  <c r="E256" i="6"/>
  <c r="F256" i="6"/>
  <c r="G256" i="6"/>
  <c r="H256" i="6"/>
  <c r="I256" i="6"/>
  <c r="C257" i="6"/>
  <c r="D257" i="6"/>
  <c r="E257" i="6"/>
  <c r="F257" i="6"/>
  <c r="G257" i="6"/>
  <c r="H257" i="6"/>
  <c r="I257" i="6"/>
  <c r="C258" i="6"/>
  <c r="D258" i="6"/>
  <c r="E258" i="6"/>
  <c r="F258" i="6"/>
  <c r="G258" i="6"/>
  <c r="H258" i="6"/>
  <c r="I258" i="6"/>
  <c r="C259" i="6"/>
  <c r="D259" i="6"/>
  <c r="E259" i="6"/>
  <c r="F259" i="6"/>
  <c r="G259" i="6"/>
  <c r="H259" i="6"/>
  <c r="I259" i="6"/>
  <c r="C260" i="6"/>
  <c r="D260" i="6"/>
  <c r="E260" i="6"/>
  <c r="F260" i="6"/>
  <c r="G260" i="6"/>
  <c r="H260" i="6"/>
  <c r="I260" i="6"/>
  <c r="C261" i="6"/>
  <c r="D261" i="6"/>
  <c r="E261" i="6"/>
  <c r="F261" i="6"/>
  <c r="G261" i="6"/>
  <c r="H261" i="6"/>
  <c r="I261" i="6"/>
  <c r="C262" i="6"/>
  <c r="D262" i="6"/>
  <c r="E262" i="6"/>
  <c r="F262" i="6"/>
  <c r="G262" i="6"/>
  <c r="H262" i="6"/>
  <c r="I262" i="6"/>
  <c r="C263" i="6"/>
  <c r="D263" i="6"/>
  <c r="E263" i="6"/>
  <c r="F263" i="6"/>
  <c r="G263" i="6"/>
  <c r="H263" i="6"/>
  <c r="I263" i="6"/>
  <c r="C264" i="6"/>
  <c r="D264" i="6"/>
  <c r="E264" i="6"/>
  <c r="F264" i="6"/>
  <c r="G264" i="6"/>
  <c r="H264" i="6"/>
  <c r="I264" i="6"/>
  <c r="C265" i="6"/>
  <c r="D265" i="6"/>
  <c r="E265" i="6"/>
  <c r="F265" i="6"/>
  <c r="G265" i="6"/>
  <c r="H265" i="6"/>
  <c r="I265" i="6"/>
  <c r="C266" i="6"/>
  <c r="D266" i="6"/>
  <c r="E266" i="6"/>
  <c r="F266" i="6"/>
  <c r="G266" i="6"/>
  <c r="H266" i="6"/>
  <c r="I266" i="6"/>
  <c r="C267" i="6"/>
  <c r="D267" i="6"/>
  <c r="E267" i="6"/>
  <c r="F267" i="6"/>
  <c r="G267" i="6"/>
  <c r="H267" i="6"/>
  <c r="I267" i="6"/>
  <c r="C268" i="6"/>
  <c r="D268" i="6"/>
  <c r="E268" i="6"/>
  <c r="F268" i="6"/>
  <c r="G268" i="6"/>
  <c r="H268" i="6"/>
  <c r="I268" i="6"/>
  <c r="C269" i="6"/>
  <c r="D269" i="6"/>
  <c r="E269" i="6"/>
  <c r="F269" i="6"/>
  <c r="G269" i="6"/>
  <c r="H269" i="6"/>
  <c r="I269" i="6"/>
  <c r="C270" i="6"/>
  <c r="D270" i="6"/>
  <c r="E270" i="6"/>
  <c r="F270" i="6"/>
  <c r="G270" i="6"/>
  <c r="H270" i="6"/>
  <c r="I270" i="6"/>
  <c r="C271" i="6"/>
  <c r="D271" i="6"/>
  <c r="E271" i="6"/>
  <c r="F271" i="6"/>
  <c r="G271" i="6"/>
  <c r="H271" i="6"/>
  <c r="I271" i="6"/>
  <c r="C272" i="6"/>
  <c r="D272" i="6"/>
  <c r="E272" i="6"/>
  <c r="F272" i="6"/>
  <c r="G272" i="6"/>
  <c r="H272" i="6"/>
  <c r="I272" i="6"/>
  <c r="C273" i="6"/>
  <c r="D273" i="6"/>
  <c r="E273" i="6"/>
  <c r="F273" i="6"/>
  <c r="G273" i="6"/>
  <c r="H273" i="6"/>
  <c r="I273" i="6"/>
  <c r="C274" i="6"/>
  <c r="D274" i="6"/>
  <c r="E274" i="6"/>
  <c r="F274" i="6"/>
  <c r="G274" i="6"/>
  <c r="H274" i="6"/>
  <c r="I274" i="6"/>
  <c r="C275" i="6"/>
  <c r="D275" i="6"/>
  <c r="E275" i="6"/>
  <c r="F275" i="6"/>
  <c r="G275" i="6"/>
  <c r="H275" i="6"/>
  <c r="I275" i="6"/>
  <c r="C276" i="6"/>
  <c r="D276" i="6"/>
  <c r="E276" i="6"/>
  <c r="F276" i="6"/>
  <c r="G276" i="6"/>
  <c r="H276" i="6"/>
  <c r="I276" i="6"/>
  <c r="C277" i="6"/>
  <c r="D277" i="6"/>
  <c r="E277" i="6"/>
  <c r="F277" i="6"/>
  <c r="G277" i="6"/>
  <c r="H277" i="6"/>
  <c r="I277" i="6"/>
  <c r="C278" i="6"/>
  <c r="D278" i="6"/>
  <c r="E278" i="6"/>
  <c r="F278" i="6"/>
  <c r="G278" i="6"/>
  <c r="H278" i="6"/>
  <c r="I278" i="6"/>
  <c r="C279" i="6"/>
  <c r="D279" i="6"/>
  <c r="E279" i="6"/>
  <c r="F279" i="6"/>
  <c r="G279" i="6"/>
  <c r="H279" i="6"/>
  <c r="I279" i="6"/>
  <c r="C280" i="6"/>
  <c r="D280" i="6"/>
  <c r="E280" i="6"/>
  <c r="F280" i="6"/>
  <c r="G280" i="6"/>
  <c r="H280" i="6"/>
  <c r="I280" i="6"/>
  <c r="C281" i="6"/>
  <c r="D281" i="6"/>
  <c r="E281" i="6"/>
  <c r="F281" i="6"/>
  <c r="G281" i="6"/>
  <c r="H281" i="6"/>
  <c r="I281" i="6"/>
  <c r="C282" i="6"/>
  <c r="D282" i="6"/>
  <c r="E282" i="6"/>
  <c r="F282" i="6"/>
  <c r="G282" i="6"/>
  <c r="H282" i="6"/>
  <c r="I282" i="6"/>
  <c r="C283" i="6"/>
  <c r="D283" i="6"/>
  <c r="E283" i="6"/>
  <c r="F283" i="6"/>
  <c r="G283" i="6"/>
  <c r="H283" i="6"/>
  <c r="I283" i="6"/>
  <c r="C284" i="6"/>
  <c r="D284" i="6"/>
  <c r="E284" i="6"/>
  <c r="F284" i="6"/>
  <c r="G284" i="6"/>
  <c r="H284" i="6"/>
  <c r="I284" i="6"/>
  <c r="C285" i="6"/>
  <c r="D285" i="6"/>
  <c r="E285" i="6"/>
  <c r="F285" i="6"/>
  <c r="G285" i="6"/>
  <c r="H285" i="6"/>
  <c r="I285" i="6"/>
  <c r="C286" i="6"/>
  <c r="D286" i="6"/>
  <c r="E286" i="6"/>
  <c r="F286" i="6"/>
  <c r="G286" i="6"/>
  <c r="H286" i="6"/>
  <c r="I286" i="6"/>
  <c r="C287" i="6"/>
  <c r="D287" i="6"/>
  <c r="E287" i="6"/>
  <c r="F287" i="6"/>
  <c r="G287" i="6"/>
  <c r="H287" i="6"/>
  <c r="I287" i="6"/>
  <c r="C288" i="6"/>
  <c r="D288" i="6"/>
  <c r="E288" i="6"/>
  <c r="F288" i="6"/>
  <c r="G288" i="6"/>
  <c r="H288" i="6"/>
  <c r="I288" i="6"/>
  <c r="C289" i="6"/>
  <c r="D289" i="6"/>
  <c r="E289" i="6"/>
  <c r="F289" i="6"/>
  <c r="G289" i="6"/>
  <c r="H289" i="6"/>
  <c r="I289" i="6"/>
  <c r="C290" i="6"/>
  <c r="D290" i="6"/>
  <c r="E290" i="6"/>
  <c r="F290" i="6"/>
  <c r="G290" i="6"/>
  <c r="H290" i="6"/>
  <c r="I290" i="6"/>
  <c r="C291" i="6"/>
  <c r="D291" i="6"/>
  <c r="E291" i="6"/>
  <c r="F291" i="6"/>
  <c r="G291" i="6"/>
  <c r="H291" i="6"/>
  <c r="I291" i="6"/>
  <c r="C292" i="6"/>
  <c r="D292" i="6"/>
  <c r="E292" i="6"/>
  <c r="F292" i="6"/>
  <c r="G292" i="6"/>
  <c r="H292" i="6"/>
  <c r="I292" i="6"/>
  <c r="C293" i="6"/>
  <c r="D293" i="6"/>
  <c r="E293" i="6"/>
  <c r="F293" i="6"/>
  <c r="G293" i="6"/>
  <c r="H293" i="6"/>
  <c r="I293" i="6"/>
  <c r="C294" i="6"/>
  <c r="D294" i="6"/>
  <c r="E294" i="6"/>
  <c r="F294" i="6"/>
  <c r="G294" i="6"/>
  <c r="H294" i="6"/>
  <c r="I294" i="6"/>
  <c r="C295" i="6"/>
  <c r="D295" i="6"/>
  <c r="E295" i="6"/>
  <c r="F295" i="6"/>
  <c r="G295" i="6"/>
  <c r="H295" i="6"/>
  <c r="I295" i="6"/>
  <c r="C296" i="6"/>
  <c r="D296" i="6"/>
  <c r="E296" i="6"/>
  <c r="F296" i="6"/>
  <c r="G296" i="6"/>
  <c r="H296" i="6"/>
  <c r="I296" i="6"/>
  <c r="C297" i="6"/>
  <c r="D297" i="6"/>
  <c r="E297" i="6"/>
  <c r="F297" i="6"/>
  <c r="G297" i="6"/>
  <c r="H297" i="6"/>
  <c r="I297" i="6"/>
  <c r="C298" i="6"/>
  <c r="D298" i="6"/>
  <c r="E298" i="6"/>
  <c r="F298" i="6"/>
  <c r="G298" i="6"/>
  <c r="H298" i="6"/>
  <c r="I298" i="6"/>
  <c r="C299" i="6"/>
  <c r="D299" i="6"/>
  <c r="E299" i="6"/>
  <c r="F299" i="6"/>
  <c r="G299" i="6"/>
  <c r="H299" i="6"/>
  <c r="I299" i="6"/>
  <c r="C300" i="6"/>
  <c r="D300" i="6"/>
  <c r="E300" i="6"/>
  <c r="F300" i="6"/>
  <c r="G300" i="6"/>
  <c r="H300" i="6"/>
  <c r="I300" i="6"/>
  <c r="C301" i="6"/>
  <c r="D301" i="6"/>
  <c r="E301" i="6"/>
  <c r="F301" i="6"/>
  <c r="G301" i="6"/>
  <c r="H301" i="6"/>
  <c r="I301" i="6"/>
  <c r="C302" i="6"/>
  <c r="D302" i="6"/>
  <c r="E302" i="6"/>
  <c r="F302" i="6"/>
  <c r="G302" i="6"/>
  <c r="H302" i="6"/>
  <c r="I302" i="6"/>
  <c r="C303" i="6"/>
  <c r="D303" i="6"/>
  <c r="E303" i="6"/>
  <c r="F303" i="6"/>
  <c r="G303" i="6"/>
  <c r="H303" i="6"/>
  <c r="I303" i="6"/>
  <c r="C304" i="6"/>
  <c r="D304" i="6"/>
  <c r="E304" i="6"/>
  <c r="F304" i="6"/>
  <c r="G304" i="6"/>
  <c r="H304" i="6"/>
  <c r="I304" i="6"/>
  <c r="C305" i="6"/>
  <c r="D305" i="6"/>
  <c r="E305" i="6"/>
  <c r="F305" i="6"/>
  <c r="G305" i="6"/>
  <c r="H305" i="6"/>
  <c r="I305" i="6"/>
  <c r="C306" i="6"/>
  <c r="D306" i="6"/>
  <c r="E306" i="6"/>
  <c r="F306" i="6"/>
  <c r="G306" i="6"/>
  <c r="H306" i="6"/>
  <c r="I306" i="6"/>
  <c r="C307" i="6"/>
  <c r="D307" i="6"/>
  <c r="E307" i="6"/>
  <c r="F307" i="6"/>
  <c r="G307" i="6"/>
  <c r="H307" i="6"/>
  <c r="I307" i="6"/>
  <c r="C308" i="6"/>
  <c r="D308" i="6"/>
  <c r="E308" i="6"/>
  <c r="F308" i="6"/>
  <c r="G308" i="6"/>
  <c r="H308" i="6"/>
  <c r="I308" i="6"/>
  <c r="C309" i="6"/>
  <c r="D309" i="6"/>
  <c r="E309" i="6"/>
  <c r="F309" i="6"/>
  <c r="G309" i="6"/>
  <c r="H309" i="6"/>
  <c r="I309" i="6"/>
  <c r="C310" i="6"/>
  <c r="D310" i="6"/>
  <c r="E310" i="6"/>
  <c r="F310" i="6"/>
  <c r="G310" i="6"/>
  <c r="H310" i="6"/>
  <c r="I310" i="6"/>
  <c r="C311" i="6"/>
  <c r="D311" i="6"/>
  <c r="E311" i="6"/>
  <c r="F311" i="6"/>
  <c r="G311" i="6"/>
  <c r="H311" i="6"/>
  <c r="I311" i="6"/>
  <c r="C312" i="6"/>
  <c r="D312" i="6"/>
  <c r="E312" i="6"/>
  <c r="F312" i="6"/>
  <c r="G312" i="6"/>
  <c r="H312" i="6"/>
  <c r="I312" i="6"/>
  <c r="C313" i="6"/>
  <c r="D313" i="6"/>
  <c r="E313" i="6"/>
  <c r="F313" i="6"/>
  <c r="G313" i="6"/>
  <c r="H313" i="6"/>
  <c r="I313" i="6"/>
  <c r="C314" i="6"/>
  <c r="D314" i="6"/>
  <c r="E314" i="6"/>
  <c r="F314" i="6"/>
  <c r="G314" i="6"/>
  <c r="H314" i="6"/>
  <c r="I314" i="6"/>
  <c r="C315" i="6"/>
  <c r="D315" i="6"/>
  <c r="E315" i="6"/>
  <c r="F315" i="6"/>
  <c r="G315" i="6"/>
  <c r="H315" i="6"/>
  <c r="I315" i="6"/>
  <c r="C316" i="6"/>
  <c r="D316" i="6"/>
  <c r="E316" i="6"/>
  <c r="F316" i="6"/>
  <c r="G316" i="6"/>
  <c r="H316" i="6"/>
  <c r="I316" i="6"/>
  <c r="C317" i="6"/>
  <c r="D317" i="6"/>
  <c r="E317" i="6"/>
  <c r="F317" i="6"/>
  <c r="G317" i="6"/>
  <c r="H317" i="6"/>
  <c r="I317" i="6"/>
  <c r="C318" i="6"/>
  <c r="D318" i="6"/>
  <c r="E318" i="6"/>
  <c r="F318" i="6"/>
  <c r="G318" i="6"/>
  <c r="H318" i="6"/>
  <c r="I318" i="6"/>
  <c r="C319" i="6"/>
  <c r="D319" i="6"/>
  <c r="E319" i="6"/>
  <c r="F319" i="6"/>
  <c r="G319" i="6"/>
  <c r="H319" i="6"/>
  <c r="I319" i="6"/>
  <c r="C320" i="6"/>
  <c r="D320" i="6"/>
  <c r="E320" i="6"/>
  <c r="F320" i="6"/>
  <c r="G320" i="6"/>
  <c r="H320" i="6"/>
  <c r="I320" i="6"/>
  <c r="C321" i="6"/>
  <c r="D321" i="6"/>
  <c r="E321" i="6"/>
  <c r="F321" i="6"/>
  <c r="G321" i="6"/>
  <c r="H321" i="6"/>
  <c r="I321" i="6"/>
  <c r="C322" i="6"/>
  <c r="D322" i="6"/>
  <c r="E322" i="6"/>
  <c r="F322" i="6"/>
  <c r="G322" i="6"/>
  <c r="H322" i="6"/>
  <c r="I322" i="6"/>
  <c r="C323" i="6"/>
  <c r="D323" i="6"/>
  <c r="E323" i="6"/>
  <c r="F323" i="6"/>
  <c r="G323" i="6"/>
  <c r="H323" i="6"/>
  <c r="I323" i="6"/>
  <c r="C324" i="6"/>
  <c r="D324" i="6"/>
  <c r="E324" i="6"/>
  <c r="F324" i="6"/>
  <c r="G324" i="6"/>
  <c r="H324" i="6"/>
  <c r="I324" i="6"/>
  <c r="C325" i="6"/>
  <c r="D325" i="6"/>
  <c r="E325" i="6"/>
  <c r="F325" i="6"/>
  <c r="G325" i="6"/>
  <c r="H325" i="6"/>
  <c r="I325" i="6"/>
  <c r="C326" i="6"/>
  <c r="D326" i="6"/>
  <c r="E326" i="6"/>
  <c r="F326" i="6"/>
  <c r="G326" i="6"/>
  <c r="H326" i="6"/>
  <c r="I326" i="6"/>
  <c r="C327" i="6"/>
  <c r="D327" i="6"/>
  <c r="E327" i="6"/>
  <c r="F327" i="6"/>
  <c r="G327" i="6"/>
  <c r="H327" i="6"/>
  <c r="I327" i="6"/>
  <c r="C328" i="6"/>
  <c r="D328" i="6"/>
  <c r="E328" i="6"/>
  <c r="F328" i="6"/>
  <c r="G328" i="6"/>
  <c r="H328" i="6"/>
  <c r="I328" i="6"/>
  <c r="C329" i="6"/>
  <c r="D329" i="6"/>
  <c r="E329" i="6"/>
  <c r="F329" i="6"/>
  <c r="G329" i="6"/>
  <c r="H329" i="6"/>
  <c r="I329" i="6"/>
  <c r="C330" i="6"/>
  <c r="D330" i="6"/>
  <c r="E330" i="6"/>
  <c r="F330" i="6"/>
  <c r="G330" i="6"/>
  <c r="H330" i="6"/>
  <c r="I330" i="6"/>
  <c r="C331" i="6"/>
  <c r="D331" i="6"/>
  <c r="E331" i="6"/>
  <c r="F331" i="6"/>
  <c r="G331" i="6"/>
  <c r="H331" i="6"/>
  <c r="I331" i="6"/>
  <c r="C332" i="6"/>
  <c r="D332" i="6"/>
  <c r="E332" i="6"/>
  <c r="F332" i="6"/>
  <c r="G332" i="6"/>
  <c r="H332" i="6"/>
  <c r="I332" i="6"/>
  <c r="C333" i="6"/>
  <c r="D333" i="6"/>
  <c r="E333" i="6"/>
  <c r="F333" i="6"/>
  <c r="G333" i="6"/>
  <c r="H333" i="6"/>
  <c r="I333" i="6"/>
  <c r="C334" i="6"/>
  <c r="D334" i="6"/>
  <c r="E334" i="6"/>
  <c r="F334" i="6"/>
  <c r="G334" i="6"/>
  <c r="H334" i="6"/>
  <c r="I334" i="6"/>
  <c r="C335" i="6"/>
  <c r="D335" i="6"/>
  <c r="E335" i="6"/>
  <c r="F335" i="6"/>
  <c r="G335" i="6"/>
  <c r="H335" i="6"/>
  <c r="I335" i="6"/>
  <c r="C336" i="6"/>
  <c r="D336" i="6"/>
  <c r="E336" i="6"/>
  <c r="F336" i="6"/>
  <c r="G336" i="6"/>
  <c r="H336" i="6"/>
  <c r="I336" i="6"/>
  <c r="C337" i="6"/>
  <c r="D337" i="6"/>
  <c r="E337" i="6"/>
  <c r="F337" i="6"/>
  <c r="G337" i="6"/>
  <c r="H337" i="6"/>
  <c r="I337" i="6"/>
  <c r="C338" i="6"/>
  <c r="D338" i="6"/>
  <c r="E338" i="6"/>
  <c r="F338" i="6"/>
  <c r="G338" i="6"/>
  <c r="H338" i="6"/>
  <c r="I338" i="6"/>
  <c r="C339" i="6"/>
  <c r="D339" i="6"/>
  <c r="E339" i="6"/>
  <c r="F339" i="6"/>
  <c r="G339" i="6"/>
  <c r="H339" i="6"/>
  <c r="I339" i="6"/>
  <c r="C340" i="6"/>
  <c r="D340" i="6"/>
  <c r="E340" i="6"/>
  <c r="F340" i="6"/>
  <c r="G340" i="6"/>
  <c r="H340" i="6"/>
  <c r="I340" i="6"/>
  <c r="C341" i="6"/>
  <c r="D341" i="6"/>
  <c r="E341" i="6"/>
  <c r="F341" i="6"/>
  <c r="G341" i="6"/>
  <c r="H341" i="6"/>
  <c r="I341" i="6"/>
  <c r="C342" i="6"/>
  <c r="D342" i="6"/>
  <c r="E342" i="6"/>
  <c r="F342" i="6"/>
  <c r="G342" i="6"/>
  <c r="H342" i="6"/>
  <c r="I342" i="6"/>
  <c r="C343" i="6"/>
  <c r="D343" i="6"/>
  <c r="E343" i="6"/>
  <c r="F343" i="6"/>
  <c r="G343" i="6"/>
  <c r="H343" i="6"/>
  <c r="I343" i="6"/>
  <c r="C344" i="6"/>
  <c r="D344" i="6"/>
  <c r="E344" i="6"/>
  <c r="F344" i="6"/>
  <c r="G344" i="6"/>
  <c r="H344" i="6"/>
  <c r="I344" i="6"/>
  <c r="C345" i="6"/>
  <c r="D345" i="6"/>
  <c r="E345" i="6"/>
  <c r="F345" i="6"/>
  <c r="G345" i="6"/>
  <c r="H345" i="6"/>
  <c r="I345" i="6"/>
  <c r="C346" i="6"/>
  <c r="D346" i="6"/>
  <c r="E346" i="6"/>
  <c r="F346" i="6"/>
  <c r="G346" i="6"/>
  <c r="H346" i="6"/>
  <c r="I346" i="6"/>
  <c r="C347" i="6"/>
  <c r="D347" i="6"/>
  <c r="E347" i="6"/>
  <c r="F347" i="6"/>
  <c r="G347" i="6"/>
  <c r="H347" i="6"/>
  <c r="I347" i="6"/>
  <c r="C348" i="6"/>
  <c r="D348" i="6"/>
  <c r="E348" i="6"/>
  <c r="F348" i="6"/>
  <c r="G348" i="6"/>
  <c r="H348" i="6"/>
  <c r="I348" i="6"/>
  <c r="C349" i="6"/>
  <c r="D349" i="6"/>
  <c r="E349" i="6"/>
  <c r="F349" i="6"/>
  <c r="G349" i="6"/>
  <c r="H349" i="6"/>
  <c r="I349" i="6"/>
  <c r="C350" i="6"/>
  <c r="D350" i="6"/>
  <c r="E350" i="6"/>
  <c r="F350" i="6"/>
  <c r="G350" i="6"/>
  <c r="H350" i="6"/>
  <c r="I350" i="6"/>
  <c r="C351" i="6"/>
  <c r="D351" i="6"/>
  <c r="E351" i="6"/>
  <c r="F351" i="6"/>
  <c r="G351" i="6"/>
  <c r="H351" i="6"/>
  <c r="I351" i="6"/>
  <c r="C352" i="6"/>
  <c r="D352" i="6"/>
  <c r="E352" i="6"/>
  <c r="F352" i="6"/>
  <c r="G352" i="6"/>
  <c r="H352" i="6"/>
  <c r="I352" i="6"/>
  <c r="C353" i="6"/>
  <c r="D353" i="6"/>
  <c r="E353" i="6"/>
  <c r="F353" i="6"/>
  <c r="G353" i="6"/>
  <c r="H353" i="6"/>
  <c r="I353" i="6"/>
  <c r="C354" i="6"/>
  <c r="D354" i="6"/>
  <c r="E354" i="6"/>
  <c r="F354" i="6"/>
  <c r="G354" i="6"/>
  <c r="H354" i="6"/>
  <c r="I354" i="6"/>
  <c r="C355" i="6"/>
  <c r="D355" i="6"/>
  <c r="E355" i="6"/>
  <c r="F355" i="6"/>
  <c r="G355" i="6"/>
  <c r="H355" i="6"/>
  <c r="I355" i="6"/>
  <c r="C356" i="6"/>
  <c r="D356" i="6"/>
  <c r="E356" i="6"/>
  <c r="F356" i="6"/>
  <c r="G356" i="6"/>
  <c r="H356" i="6"/>
  <c r="I356" i="6"/>
  <c r="C357" i="6"/>
  <c r="D357" i="6"/>
  <c r="E357" i="6"/>
  <c r="F357" i="6"/>
  <c r="G357" i="6"/>
  <c r="H357" i="6"/>
  <c r="I357" i="6"/>
  <c r="C358" i="6"/>
  <c r="D358" i="6"/>
  <c r="E358" i="6"/>
  <c r="F358" i="6"/>
  <c r="G358" i="6"/>
  <c r="H358" i="6"/>
  <c r="I358" i="6"/>
  <c r="C359" i="6"/>
  <c r="D359" i="6"/>
  <c r="E359" i="6"/>
  <c r="F359" i="6"/>
  <c r="G359" i="6"/>
  <c r="H359" i="6"/>
  <c r="I359" i="6"/>
  <c r="C360" i="6"/>
  <c r="D360" i="6"/>
  <c r="E360" i="6"/>
  <c r="F360" i="6"/>
  <c r="G360" i="6"/>
  <c r="H360" i="6"/>
  <c r="I360" i="6"/>
  <c r="C361" i="6"/>
  <c r="D361" i="6"/>
  <c r="E361" i="6"/>
  <c r="F361" i="6"/>
  <c r="G361" i="6"/>
  <c r="H361" i="6"/>
  <c r="I361" i="6"/>
  <c r="C362" i="6"/>
  <c r="D362" i="6"/>
  <c r="E362" i="6"/>
  <c r="F362" i="6"/>
  <c r="G362" i="6"/>
  <c r="H362" i="6"/>
  <c r="I362" i="6"/>
  <c r="C363" i="6"/>
  <c r="D363" i="6"/>
  <c r="E363" i="6"/>
  <c r="F363" i="6"/>
  <c r="G363" i="6"/>
  <c r="H363" i="6"/>
  <c r="I363" i="6"/>
  <c r="C364" i="6"/>
  <c r="D364" i="6"/>
  <c r="E364" i="6"/>
  <c r="F364" i="6"/>
  <c r="G364" i="6"/>
  <c r="H364" i="6"/>
  <c r="I364" i="6"/>
  <c r="C365" i="6"/>
  <c r="D365" i="6"/>
  <c r="E365" i="6"/>
  <c r="F365" i="6"/>
  <c r="G365" i="6"/>
  <c r="H365" i="6"/>
  <c r="I365" i="6"/>
  <c r="C366" i="6"/>
  <c r="D366" i="6"/>
  <c r="E366" i="6"/>
  <c r="F366" i="6"/>
  <c r="G366" i="6"/>
  <c r="H366" i="6"/>
  <c r="I366" i="6"/>
  <c r="C367" i="6"/>
  <c r="D367" i="6"/>
  <c r="E367" i="6"/>
  <c r="F367" i="6"/>
  <c r="G367" i="6"/>
  <c r="H367" i="6"/>
  <c r="I367" i="6"/>
  <c r="C368" i="6"/>
  <c r="D368" i="6"/>
  <c r="E368" i="6"/>
  <c r="F368" i="6"/>
  <c r="G368" i="6"/>
  <c r="H368" i="6"/>
  <c r="I368" i="6"/>
  <c r="C369" i="6"/>
  <c r="D369" i="6"/>
  <c r="E369" i="6"/>
  <c r="F369" i="6"/>
  <c r="G369" i="6"/>
  <c r="H369" i="6"/>
  <c r="I369" i="6"/>
  <c r="C370" i="6"/>
  <c r="D370" i="6"/>
  <c r="E370" i="6"/>
  <c r="F370" i="6"/>
  <c r="G370" i="6"/>
  <c r="H370" i="6"/>
  <c r="I370" i="6"/>
  <c r="C371" i="6"/>
  <c r="D371" i="6"/>
  <c r="E371" i="6"/>
  <c r="F371" i="6"/>
  <c r="G371" i="6"/>
  <c r="H371" i="6"/>
  <c r="I371" i="6"/>
  <c r="C372" i="6"/>
  <c r="D372" i="6"/>
  <c r="E372" i="6"/>
  <c r="F372" i="6"/>
  <c r="G372" i="6"/>
  <c r="H372" i="6"/>
  <c r="I372" i="6"/>
  <c r="C373" i="6"/>
  <c r="D373" i="6"/>
  <c r="E373" i="6"/>
  <c r="F373" i="6"/>
  <c r="G373" i="6"/>
  <c r="H373" i="6"/>
  <c r="I373" i="6"/>
  <c r="C374" i="6"/>
  <c r="D374" i="6"/>
  <c r="E374" i="6"/>
  <c r="F374" i="6"/>
  <c r="G374" i="6"/>
  <c r="H374" i="6"/>
  <c r="I374" i="6"/>
  <c r="C375" i="6"/>
  <c r="D375" i="6"/>
  <c r="E375" i="6"/>
  <c r="F375" i="6"/>
  <c r="G375" i="6"/>
  <c r="H375" i="6"/>
  <c r="I375" i="6"/>
  <c r="C376" i="6"/>
  <c r="D376" i="6"/>
  <c r="E376" i="6"/>
  <c r="F376" i="6"/>
  <c r="G376" i="6"/>
  <c r="H376" i="6"/>
  <c r="I376" i="6"/>
  <c r="C377" i="6"/>
  <c r="D377" i="6"/>
  <c r="E377" i="6"/>
  <c r="F377" i="6"/>
  <c r="G377" i="6"/>
  <c r="H377" i="6"/>
  <c r="I377" i="6"/>
  <c r="C378" i="6"/>
  <c r="D378" i="6"/>
  <c r="E378" i="6"/>
  <c r="F378" i="6"/>
  <c r="G378" i="6"/>
  <c r="H378" i="6"/>
  <c r="I378" i="6"/>
  <c r="C379" i="6"/>
  <c r="D379" i="6"/>
  <c r="E379" i="6"/>
  <c r="F379" i="6"/>
  <c r="G379" i="6"/>
  <c r="H379" i="6"/>
  <c r="I379" i="6"/>
  <c r="C380" i="6"/>
  <c r="D380" i="6"/>
  <c r="E380" i="6"/>
  <c r="F380" i="6"/>
  <c r="G380" i="6"/>
  <c r="H380" i="6"/>
  <c r="I380" i="6"/>
  <c r="C381" i="6"/>
  <c r="D381" i="6"/>
  <c r="E381" i="6"/>
  <c r="F381" i="6"/>
  <c r="G381" i="6"/>
  <c r="H381" i="6"/>
  <c r="I381" i="6"/>
  <c r="C382" i="6"/>
  <c r="D382" i="6"/>
  <c r="E382" i="6"/>
  <c r="F382" i="6"/>
  <c r="G382" i="6"/>
  <c r="H382" i="6"/>
  <c r="I382" i="6"/>
  <c r="C383" i="6"/>
  <c r="D383" i="6"/>
  <c r="E383" i="6"/>
  <c r="F383" i="6"/>
  <c r="G383" i="6"/>
  <c r="H383" i="6"/>
  <c r="I383" i="6"/>
  <c r="C384" i="6"/>
  <c r="D384" i="6"/>
  <c r="E384" i="6"/>
  <c r="F384" i="6"/>
  <c r="G384" i="6"/>
  <c r="H384" i="6"/>
  <c r="I384" i="6"/>
  <c r="C385" i="6"/>
  <c r="D385" i="6"/>
  <c r="E385" i="6"/>
  <c r="F385" i="6"/>
  <c r="G385" i="6"/>
  <c r="H385" i="6"/>
  <c r="I385" i="6"/>
  <c r="C386" i="6"/>
  <c r="D386" i="6"/>
  <c r="E386" i="6"/>
  <c r="F386" i="6"/>
  <c r="G386" i="6"/>
  <c r="H386" i="6"/>
  <c r="I386" i="6"/>
  <c r="C387" i="6"/>
  <c r="D387" i="6"/>
  <c r="E387" i="6"/>
  <c r="F387" i="6"/>
  <c r="G387" i="6"/>
  <c r="H387" i="6"/>
  <c r="I387" i="6"/>
  <c r="C388" i="6"/>
  <c r="D388" i="6"/>
  <c r="E388" i="6"/>
  <c r="F388" i="6"/>
  <c r="G388" i="6"/>
  <c r="H388" i="6"/>
  <c r="I388" i="6"/>
  <c r="C389" i="6"/>
  <c r="D389" i="6"/>
  <c r="E389" i="6"/>
  <c r="F389" i="6"/>
  <c r="G389" i="6"/>
  <c r="H389" i="6"/>
  <c r="I389" i="6"/>
  <c r="C390" i="6"/>
  <c r="D390" i="6"/>
  <c r="E390" i="6"/>
  <c r="F390" i="6"/>
  <c r="G390" i="6"/>
  <c r="H390" i="6"/>
  <c r="I390" i="6"/>
  <c r="C391" i="6"/>
  <c r="D391" i="6"/>
  <c r="E391" i="6"/>
  <c r="F391" i="6"/>
  <c r="G391" i="6"/>
  <c r="H391" i="6"/>
  <c r="I391" i="6"/>
  <c r="C392" i="6"/>
  <c r="D392" i="6"/>
  <c r="E392" i="6"/>
  <c r="F392" i="6"/>
  <c r="G392" i="6"/>
  <c r="H392" i="6"/>
  <c r="I392" i="6"/>
  <c r="C393" i="6"/>
  <c r="D393" i="6"/>
  <c r="E393" i="6"/>
  <c r="F393" i="6"/>
  <c r="G393" i="6"/>
  <c r="H393" i="6"/>
  <c r="I393" i="6"/>
  <c r="C394" i="6"/>
  <c r="D394" i="6"/>
  <c r="E394" i="6"/>
  <c r="F394" i="6"/>
  <c r="G394" i="6"/>
  <c r="H394" i="6"/>
  <c r="I394" i="6"/>
  <c r="C395" i="6"/>
  <c r="D395" i="6"/>
  <c r="E395" i="6"/>
  <c r="F395" i="6"/>
  <c r="G395" i="6"/>
  <c r="H395" i="6"/>
  <c r="I395" i="6"/>
  <c r="C396" i="6"/>
  <c r="D396" i="6"/>
  <c r="E396" i="6"/>
  <c r="F396" i="6"/>
  <c r="G396" i="6"/>
  <c r="H396" i="6"/>
  <c r="I396" i="6"/>
  <c r="C397" i="6"/>
  <c r="D397" i="6"/>
  <c r="E397" i="6"/>
  <c r="F397" i="6"/>
  <c r="G397" i="6"/>
  <c r="H397" i="6"/>
  <c r="I397" i="6"/>
  <c r="C398" i="6"/>
  <c r="D398" i="6"/>
  <c r="E398" i="6"/>
  <c r="F398" i="6"/>
  <c r="G398" i="6"/>
  <c r="H398" i="6"/>
  <c r="I398" i="6"/>
  <c r="C399" i="6"/>
  <c r="D399" i="6"/>
  <c r="E399" i="6"/>
  <c r="F399" i="6"/>
  <c r="G399" i="6"/>
  <c r="H399" i="6"/>
  <c r="I399" i="6"/>
  <c r="C400" i="6"/>
  <c r="D400" i="6"/>
  <c r="E400" i="6"/>
  <c r="F400" i="6"/>
  <c r="G400" i="6"/>
  <c r="H400" i="6"/>
  <c r="I400" i="6"/>
  <c r="C401" i="6"/>
  <c r="D401" i="6"/>
  <c r="E401" i="6"/>
  <c r="F401" i="6"/>
  <c r="G401" i="6"/>
  <c r="H401" i="6"/>
  <c r="I401" i="6"/>
  <c r="C402" i="6"/>
  <c r="D402" i="6"/>
  <c r="E402" i="6"/>
  <c r="F402" i="6"/>
  <c r="G402" i="6"/>
  <c r="H402" i="6"/>
  <c r="I402" i="6"/>
  <c r="C403" i="6"/>
  <c r="D403" i="6"/>
  <c r="E403" i="6"/>
  <c r="F403" i="6"/>
  <c r="G403" i="6"/>
  <c r="H403" i="6"/>
  <c r="I403" i="6"/>
  <c r="C404" i="6"/>
  <c r="D404" i="6"/>
  <c r="E404" i="6"/>
  <c r="F404" i="6"/>
  <c r="G404" i="6"/>
  <c r="H404" i="6"/>
  <c r="I404" i="6"/>
  <c r="C405" i="6"/>
  <c r="D405" i="6"/>
  <c r="E405" i="6"/>
  <c r="F405" i="6"/>
  <c r="G405" i="6"/>
  <c r="H405" i="6"/>
  <c r="I405" i="6"/>
  <c r="C406" i="6"/>
  <c r="D406" i="6"/>
  <c r="E406" i="6"/>
  <c r="F406" i="6"/>
  <c r="G406" i="6"/>
  <c r="H406" i="6"/>
  <c r="I406" i="6"/>
  <c r="C407" i="6"/>
  <c r="D407" i="6"/>
  <c r="E407" i="6"/>
  <c r="F407" i="6"/>
  <c r="G407" i="6"/>
  <c r="H407" i="6"/>
  <c r="I407" i="6"/>
  <c r="C408" i="6"/>
  <c r="D408" i="6"/>
  <c r="E408" i="6"/>
  <c r="F408" i="6"/>
  <c r="G408" i="6"/>
  <c r="H408" i="6"/>
  <c r="I408" i="6"/>
  <c r="C409" i="6"/>
  <c r="D409" i="6"/>
  <c r="E409" i="6"/>
  <c r="F409" i="6"/>
  <c r="G409" i="6"/>
  <c r="H409" i="6"/>
  <c r="I409" i="6"/>
  <c r="C410" i="6"/>
  <c r="D410" i="6"/>
  <c r="E410" i="6"/>
  <c r="F410" i="6"/>
  <c r="G410" i="6"/>
  <c r="H410" i="6"/>
  <c r="I410" i="6"/>
  <c r="C411" i="6"/>
  <c r="D411" i="6"/>
  <c r="E411" i="6"/>
  <c r="F411" i="6"/>
  <c r="G411" i="6"/>
  <c r="H411" i="6"/>
  <c r="I411" i="6"/>
  <c r="C412" i="6"/>
  <c r="D412" i="6"/>
  <c r="E412" i="6"/>
  <c r="F412" i="6"/>
  <c r="G412" i="6"/>
  <c r="H412" i="6"/>
  <c r="I412" i="6"/>
  <c r="C413" i="6"/>
  <c r="D413" i="6"/>
  <c r="E413" i="6"/>
  <c r="F413" i="6"/>
  <c r="G413" i="6"/>
  <c r="H413" i="6"/>
  <c r="I413" i="6"/>
  <c r="C414" i="6"/>
  <c r="D414" i="6"/>
  <c r="E414" i="6"/>
  <c r="F414" i="6"/>
  <c r="G414" i="6"/>
  <c r="H414" i="6"/>
  <c r="I414" i="6"/>
  <c r="C415" i="6"/>
  <c r="D415" i="6"/>
  <c r="E415" i="6"/>
  <c r="F415" i="6"/>
  <c r="G415" i="6"/>
  <c r="H415" i="6"/>
  <c r="I415" i="6"/>
  <c r="C416" i="6"/>
  <c r="D416" i="6"/>
  <c r="E416" i="6"/>
  <c r="F416" i="6"/>
  <c r="G416" i="6"/>
  <c r="H416" i="6"/>
  <c r="I416" i="6"/>
  <c r="C417" i="6"/>
  <c r="D417" i="6"/>
  <c r="E417" i="6"/>
  <c r="F417" i="6"/>
  <c r="G417" i="6"/>
  <c r="H417" i="6"/>
  <c r="I417" i="6"/>
  <c r="C418" i="6"/>
  <c r="D418" i="6"/>
  <c r="E418" i="6"/>
  <c r="F418" i="6"/>
  <c r="G418" i="6"/>
  <c r="H418" i="6"/>
  <c r="I418" i="6"/>
  <c r="C419" i="6"/>
  <c r="D419" i="6"/>
  <c r="E419" i="6"/>
  <c r="F419" i="6"/>
  <c r="G419" i="6"/>
  <c r="H419" i="6"/>
  <c r="I419" i="6"/>
  <c r="C420" i="6"/>
  <c r="D420" i="6"/>
  <c r="E420" i="6"/>
  <c r="F420" i="6"/>
  <c r="G420" i="6"/>
  <c r="H420" i="6"/>
  <c r="I420" i="6"/>
  <c r="C421" i="6"/>
  <c r="D421" i="6"/>
  <c r="E421" i="6"/>
  <c r="F421" i="6"/>
  <c r="G421" i="6"/>
  <c r="H421" i="6"/>
  <c r="I421" i="6"/>
  <c r="C422" i="6"/>
  <c r="D422" i="6"/>
  <c r="E422" i="6"/>
  <c r="F422" i="6"/>
  <c r="G422" i="6"/>
  <c r="H422" i="6"/>
  <c r="I422" i="6"/>
  <c r="C423" i="6"/>
  <c r="D423" i="6"/>
  <c r="E423" i="6"/>
  <c r="F423" i="6"/>
  <c r="G423" i="6"/>
  <c r="H423" i="6"/>
  <c r="I423" i="6"/>
  <c r="C424" i="6"/>
  <c r="D424" i="6"/>
  <c r="E424" i="6"/>
  <c r="F424" i="6"/>
  <c r="G424" i="6"/>
  <c r="H424" i="6"/>
  <c r="I424" i="6"/>
  <c r="C425" i="6"/>
  <c r="D425" i="6"/>
  <c r="E425" i="6"/>
  <c r="F425" i="6"/>
  <c r="G425" i="6"/>
  <c r="H425" i="6"/>
  <c r="I425" i="6"/>
  <c r="C426" i="6"/>
  <c r="D426" i="6"/>
  <c r="E426" i="6"/>
  <c r="F426" i="6"/>
  <c r="G426" i="6"/>
  <c r="H426" i="6"/>
  <c r="I426" i="6"/>
  <c r="C427" i="6"/>
  <c r="D427" i="6"/>
  <c r="E427" i="6"/>
  <c r="F427" i="6"/>
  <c r="G427" i="6"/>
  <c r="H427" i="6"/>
  <c r="I427" i="6"/>
  <c r="C428" i="6"/>
  <c r="D428" i="6"/>
  <c r="E428" i="6"/>
  <c r="F428" i="6"/>
  <c r="G428" i="6"/>
  <c r="H428" i="6"/>
  <c r="I428" i="6"/>
  <c r="C429" i="6"/>
  <c r="D429" i="6"/>
  <c r="E429" i="6"/>
  <c r="F429" i="6"/>
  <c r="G429" i="6"/>
  <c r="H429" i="6"/>
  <c r="I429" i="6"/>
  <c r="C430" i="6"/>
  <c r="D430" i="6"/>
  <c r="E430" i="6"/>
  <c r="F430" i="6"/>
  <c r="G430" i="6"/>
  <c r="H430" i="6"/>
  <c r="I430" i="6"/>
  <c r="C431" i="6"/>
  <c r="D431" i="6"/>
  <c r="E431" i="6"/>
  <c r="F431" i="6"/>
  <c r="G431" i="6"/>
  <c r="H431" i="6"/>
  <c r="I431" i="6"/>
  <c r="C432" i="6"/>
  <c r="D432" i="6"/>
  <c r="E432" i="6"/>
  <c r="F432" i="6"/>
  <c r="G432" i="6"/>
  <c r="H432" i="6"/>
  <c r="I432" i="6"/>
  <c r="C433" i="6"/>
  <c r="D433" i="6"/>
  <c r="E433" i="6"/>
  <c r="F433" i="6"/>
  <c r="G433" i="6"/>
  <c r="H433" i="6"/>
  <c r="I433" i="6"/>
  <c r="C434" i="6"/>
  <c r="D434" i="6"/>
  <c r="E434" i="6"/>
  <c r="F434" i="6"/>
  <c r="G434" i="6"/>
  <c r="H434" i="6"/>
  <c r="I434" i="6"/>
  <c r="C435" i="6"/>
  <c r="D435" i="6"/>
  <c r="E435" i="6"/>
  <c r="F435" i="6"/>
  <c r="G435" i="6"/>
  <c r="H435" i="6"/>
  <c r="I435" i="6"/>
  <c r="C436" i="6"/>
  <c r="D436" i="6"/>
  <c r="E436" i="6"/>
  <c r="F436" i="6"/>
  <c r="G436" i="6"/>
  <c r="H436" i="6"/>
  <c r="I436" i="6"/>
  <c r="C437" i="6"/>
  <c r="D437" i="6"/>
  <c r="E437" i="6"/>
  <c r="F437" i="6"/>
  <c r="G437" i="6"/>
  <c r="H437" i="6"/>
  <c r="I437" i="6"/>
  <c r="C438" i="6"/>
  <c r="D438" i="6"/>
  <c r="E438" i="6"/>
  <c r="F438" i="6"/>
  <c r="G438" i="6"/>
  <c r="H438" i="6"/>
  <c r="I438" i="6"/>
  <c r="C439" i="6"/>
  <c r="D439" i="6"/>
  <c r="E439" i="6"/>
  <c r="F439" i="6"/>
  <c r="G439" i="6"/>
  <c r="H439" i="6"/>
  <c r="I439" i="6"/>
  <c r="C440" i="6"/>
  <c r="D440" i="6"/>
  <c r="E440" i="6"/>
  <c r="F440" i="6"/>
  <c r="G440" i="6"/>
  <c r="H440" i="6"/>
  <c r="I440" i="6"/>
  <c r="C441" i="6"/>
  <c r="D441" i="6"/>
  <c r="E441" i="6"/>
  <c r="F441" i="6"/>
  <c r="G441" i="6"/>
  <c r="H441" i="6"/>
  <c r="I441" i="6"/>
  <c r="C442" i="6"/>
  <c r="D442" i="6"/>
  <c r="E442" i="6"/>
  <c r="F442" i="6"/>
  <c r="G442" i="6"/>
  <c r="H442" i="6"/>
  <c r="I442" i="6"/>
  <c r="C443" i="6"/>
  <c r="D443" i="6"/>
  <c r="E443" i="6"/>
  <c r="F443" i="6"/>
  <c r="G443" i="6"/>
  <c r="H443" i="6"/>
  <c r="I443" i="6"/>
  <c r="C444" i="6"/>
  <c r="D444" i="6"/>
  <c r="E444" i="6"/>
  <c r="F444" i="6"/>
  <c r="G444" i="6"/>
  <c r="H444" i="6"/>
  <c r="I444" i="6"/>
  <c r="C445" i="6"/>
  <c r="D445" i="6"/>
  <c r="E445" i="6"/>
  <c r="F445" i="6"/>
  <c r="G445" i="6"/>
  <c r="H445" i="6"/>
  <c r="I445" i="6"/>
  <c r="C446" i="6"/>
  <c r="D446" i="6"/>
  <c r="E446" i="6"/>
  <c r="F446" i="6"/>
  <c r="G446" i="6"/>
  <c r="H446" i="6"/>
  <c r="I446" i="6"/>
  <c r="C447" i="6"/>
  <c r="D447" i="6"/>
  <c r="E447" i="6"/>
  <c r="F447" i="6"/>
  <c r="G447" i="6"/>
  <c r="H447" i="6"/>
  <c r="I447" i="6"/>
  <c r="C448" i="6"/>
  <c r="D448" i="6"/>
  <c r="E448" i="6"/>
  <c r="F448" i="6"/>
  <c r="G448" i="6"/>
  <c r="H448" i="6"/>
  <c r="I448" i="6"/>
  <c r="C449" i="6"/>
  <c r="D449" i="6"/>
  <c r="E449" i="6"/>
  <c r="F449" i="6"/>
  <c r="G449" i="6"/>
  <c r="H449" i="6"/>
  <c r="I449" i="6"/>
  <c r="C450" i="6"/>
  <c r="D450" i="6"/>
  <c r="E450" i="6"/>
  <c r="F450" i="6"/>
  <c r="G450" i="6"/>
  <c r="H450" i="6"/>
  <c r="I450" i="6"/>
  <c r="C451" i="6"/>
  <c r="D451" i="6"/>
  <c r="E451" i="6"/>
  <c r="F451" i="6"/>
  <c r="G451" i="6"/>
  <c r="H451" i="6"/>
  <c r="I451" i="6"/>
  <c r="C452" i="6"/>
  <c r="D452" i="6"/>
  <c r="E452" i="6"/>
  <c r="F452" i="6"/>
  <c r="G452" i="6"/>
  <c r="H452" i="6"/>
  <c r="I452" i="6"/>
  <c r="C453" i="6"/>
  <c r="D453" i="6"/>
  <c r="E453" i="6"/>
  <c r="F453" i="6"/>
  <c r="G453" i="6"/>
  <c r="H453" i="6"/>
  <c r="I453" i="6"/>
  <c r="C454" i="6"/>
  <c r="D454" i="6"/>
  <c r="E454" i="6"/>
  <c r="F454" i="6"/>
  <c r="G454" i="6"/>
  <c r="H454" i="6"/>
  <c r="I454" i="6"/>
  <c r="C455" i="6"/>
  <c r="D455" i="6"/>
  <c r="E455" i="6"/>
  <c r="F455" i="6"/>
  <c r="G455" i="6"/>
  <c r="H455" i="6"/>
  <c r="I455" i="6"/>
  <c r="C456" i="6"/>
  <c r="D456" i="6"/>
  <c r="E456" i="6"/>
  <c r="F456" i="6"/>
  <c r="G456" i="6"/>
  <c r="H456" i="6"/>
  <c r="I456" i="6"/>
  <c r="C457" i="6"/>
  <c r="D457" i="6"/>
  <c r="E457" i="6"/>
  <c r="F457" i="6"/>
  <c r="G457" i="6"/>
  <c r="H457" i="6"/>
  <c r="I457" i="6"/>
  <c r="C458" i="6"/>
  <c r="D458" i="6"/>
  <c r="E458" i="6"/>
  <c r="F458" i="6"/>
  <c r="G458" i="6"/>
  <c r="H458" i="6"/>
  <c r="I458" i="6"/>
  <c r="C459" i="6"/>
  <c r="D459" i="6"/>
  <c r="E459" i="6"/>
  <c r="F459" i="6"/>
  <c r="G459" i="6"/>
  <c r="H459" i="6"/>
  <c r="I459" i="6"/>
  <c r="C460" i="6"/>
  <c r="D460" i="6"/>
  <c r="E460" i="6"/>
  <c r="F460" i="6"/>
  <c r="G460" i="6"/>
  <c r="H460" i="6"/>
  <c r="I460" i="6"/>
  <c r="C461" i="6"/>
  <c r="D461" i="6"/>
  <c r="E461" i="6"/>
  <c r="F461" i="6"/>
  <c r="G461" i="6"/>
  <c r="H461" i="6"/>
  <c r="I461" i="6"/>
  <c r="C462" i="6"/>
  <c r="D462" i="6"/>
  <c r="E462" i="6"/>
  <c r="F462" i="6"/>
  <c r="G462" i="6"/>
  <c r="H462" i="6"/>
  <c r="I462" i="6"/>
  <c r="C463" i="6"/>
  <c r="D463" i="6"/>
  <c r="E463" i="6"/>
  <c r="F463" i="6"/>
  <c r="G463" i="6"/>
  <c r="H463" i="6"/>
  <c r="I463" i="6"/>
  <c r="C464" i="6"/>
  <c r="D464" i="6"/>
  <c r="E464" i="6"/>
  <c r="F464" i="6"/>
  <c r="G464" i="6"/>
  <c r="H464" i="6"/>
  <c r="I464" i="6"/>
  <c r="C465" i="6"/>
  <c r="D465" i="6"/>
  <c r="E465" i="6"/>
  <c r="F465" i="6"/>
  <c r="G465" i="6"/>
  <c r="H465" i="6"/>
  <c r="I465" i="6"/>
  <c r="C466" i="6"/>
  <c r="D466" i="6"/>
  <c r="E466" i="6"/>
  <c r="F466" i="6"/>
  <c r="G466" i="6"/>
  <c r="H466" i="6"/>
  <c r="I466" i="6"/>
  <c r="C467" i="6"/>
  <c r="D467" i="6"/>
  <c r="E467" i="6"/>
  <c r="F467" i="6"/>
  <c r="G467" i="6"/>
  <c r="H467" i="6"/>
  <c r="I467" i="6"/>
  <c r="C468" i="6"/>
  <c r="D468" i="6"/>
  <c r="E468" i="6"/>
  <c r="F468" i="6"/>
  <c r="G468" i="6"/>
  <c r="H468" i="6"/>
  <c r="I468" i="6"/>
  <c r="C469" i="6"/>
  <c r="D469" i="6"/>
  <c r="E469" i="6"/>
  <c r="F469" i="6"/>
  <c r="G469" i="6"/>
  <c r="H469" i="6"/>
  <c r="I469" i="6"/>
  <c r="C470" i="6"/>
  <c r="D470" i="6"/>
  <c r="E470" i="6"/>
  <c r="F470" i="6"/>
  <c r="G470" i="6"/>
  <c r="H470" i="6"/>
  <c r="I470" i="6"/>
  <c r="C471" i="6"/>
  <c r="D471" i="6"/>
  <c r="E471" i="6"/>
  <c r="F471" i="6"/>
  <c r="G471" i="6"/>
  <c r="H471" i="6"/>
  <c r="I471" i="6"/>
  <c r="C472" i="6"/>
  <c r="D472" i="6"/>
  <c r="E472" i="6"/>
  <c r="F472" i="6"/>
  <c r="G472" i="6"/>
  <c r="H472" i="6"/>
  <c r="I472" i="6"/>
  <c r="C473" i="6"/>
  <c r="D473" i="6"/>
  <c r="E473" i="6"/>
  <c r="F473" i="6"/>
  <c r="G473" i="6"/>
  <c r="H473" i="6"/>
  <c r="I473" i="6"/>
  <c r="C474" i="6"/>
  <c r="D474" i="6"/>
  <c r="E474" i="6"/>
  <c r="F474" i="6"/>
  <c r="G474" i="6"/>
  <c r="H474" i="6"/>
  <c r="I474" i="6"/>
  <c r="C475" i="6"/>
  <c r="D475" i="6"/>
  <c r="E475" i="6"/>
  <c r="F475" i="6"/>
  <c r="G475" i="6"/>
  <c r="H475" i="6"/>
  <c r="I475" i="6"/>
  <c r="C476" i="6"/>
  <c r="D476" i="6"/>
  <c r="E476" i="6"/>
  <c r="F476" i="6"/>
  <c r="G476" i="6"/>
  <c r="H476" i="6"/>
  <c r="I476" i="6"/>
  <c r="C477" i="6"/>
  <c r="D477" i="6"/>
  <c r="E477" i="6"/>
  <c r="F477" i="6"/>
  <c r="G477" i="6"/>
  <c r="H477" i="6"/>
  <c r="I477" i="6"/>
  <c r="C478" i="6"/>
  <c r="D478" i="6"/>
  <c r="E478" i="6"/>
  <c r="F478" i="6"/>
  <c r="G478" i="6"/>
  <c r="H478" i="6"/>
  <c r="I478" i="6"/>
  <c r="C479" i="6"/>
  <c r="D479" i="6"/>
  <c r="E479" i="6"/>
  <c r="F479" i="6"/>
  <c r="G479" i="6"/>
  <c r="H479" i="6"/>
  <c r="I479" i="6"/>
  <c r="C480" i="6"/>
  <c r="D480" i="6"/>
  <c r="E480" i="6"/>
  <c r="F480" i="6"/>
  <c r="G480" i="6"/>
  <c r="H480" i="6"/>
  <c r="I480" i="6"/>
  <c r="C481" i="6"/>
  <c r="D481" i="6"/>
  <c r="E481" i="6"/>
  <c r="F481" i="6"/>
  <c r="G481" i="6"/>
  <c r="H481" i="6"/>
  <c r="I481" i="6"/>
  <c r="C482" i="6"/>
  <c r="D482" i="6"/>
  <c r="E482" i="6"/>
  <c r="F482" i="6"/>
  <c r="G482" i="6"/>
  <c r="H482" i="6"/>
  <c r="I482" i="6"/>
  <c r="C483" i="6"/>
  <c r="D483" i="6"/>
  <c r="E483" i="6"/>
  <c r="F483" i="6"/>
  <c r="G483" i="6"/>
  <c r="H483" i="6"/>
  <c r="I483" i="6"/>
  <c r="C484" i="6"/>
  <c r="D484" i="6"/>
  <c r="E484" i="6"/>
  <c r="F484" i="6"/>
  <c r="G484" i="6"/>
  <c r="H484" i="6"/>
  <c r="I484" i="6"/>
  <c r="C485" i="6"/>
  <c r="D485" i="6"/>
  <c r="E485" i="6"/>
  <c r="F485" i="6"/>
  <c r="G485" i="6"/>
  <c r="H485" i="6"/>
  <c r="I485" i="6"/>
  <c r="C486" i="6"/>
  <c r="D486" i="6"/>
  <c r="E486" i="6"/>
  <c r="F486" i="6"/>
  <c r="G486" i="6"/>
  <c r="H486" i="6"/>
  <c r="I486" i="6"/>
  <c r="C487" i="6"/>
  <c r="D487" i="6"/>
  <c r="E487" i="6"/>
  <c r="F487" i="6"/>
  <c r="G487" i="6"/>
  <c r="H487" i="6"/>
  <c r="I487" i="6"/>
  <c r="C488" i="6"/>
  <c r="D488" i="6"/>
  <c r="E488" i="6"/>
  <c r="F488" i="6"/>
  <c r="G488" i="6"/>
  <c r="H488" i="6"/>
  <c r="I488" i="6"/>
  <c r="C489" i="6"/>
  <c r="D489" i="6"/>
  <c r="E489" i="6"/>
  <c r="F489" i="6"/>
  <c r="G489" i="6"/>
  <c r="H489" i="6"/>
  <c r="I489" i="6"/>
  <c r="C490" i="6"/>
  <c r="D490" i="6"/>
  <c r="E490" i="6"/>
  <c r="F490" i="6"/>
  <c r="G490" i="6"/>
  <c r="H490" i="6"/>
  <c r="I490" i="6"/>
  <c r="C491" i="6"/>
  <c r="D491" i="6"/>
  <c r="E491" i="6"/>
  <c r="F491" i="6"/>
  <c r="G491" i="6"/>
  <c r="H491" i="6"/>
  <c r="I491" i="6"/>
  <c r="C492" i="6"/>
  <c r="D492" i="6"/>
  <c r="E492" i="6"/>
  <c r="F492" i="6"/>
  <c r="G492" i="6"/>
  <c r="H492" i="6"/>
  <c r="I492" i="6"/>
  <c r="C493" i="6"/>
  <c r="D493" i="6"/>
  <c r="E493" i="6"/>
  <c r="F493" i="6"/>
  <c r="G493" i="6"/>
  <c r="H493" i="6"/>
  <c r="I493" i="6"/>
  <c r="C494" i="6"/>
  <c r="D494" i="6"/>
  <c r="E494" i="6"/>
  <c r="F494" i="6"/>
  <c r="G494" i="6"/>
  <c r="H494" i="6"/>
  <c r="I494" i="6"/>
  <c r="C495" i="6"/>
  <c r="D495" i="6"/>
  <c r="E495" i="6"/>
  <c r="F495" i="6"/>
  <c r="G495" i="6"/>
  <c r="H495" i="6"/>
  <c r="I495" i="6"/>
  <c r="C496" i="6"/>
  <c r="D496" i="6"/>
  <c r="E496" i="6"/>
  <c r="F496" i="6"/>
  <c r="G496" i="6"/>
  <c r="H496" i="6"/>
  <c r="I496" i="6"/>
  <c r="C497" i="6"/>
  <c r="D497" i="6"/>
  <c r="E497" i="6"/>
  <c r="F497" i="6"/>
  <c r="G497" i="6"/>
  <c r="H497" i="6"/>
  <c r="I497" i="6"/>
  <c r="C498" i="6"/>
  <c r="D498" i="6"/>
  <c r="E498" i="6"/>
  <c r="F498" i="6"/>
  <c r="G498" i="6"/>
  <c r="H498" i="6"/>
  <c r="I498" i="6"/>
  <c r="C499" i="6"/>
  <c r="D499" i="6"/>
  <c r="E499" i="6"/>
  <c r="F499" i="6"/>
  <c r="G499" i="6"/>
  <c r="H499" i="6"/>
  <c r="I499" i="6"/>
  <c r="C500" i="6"/>
  <c r="D500" i="6"/>
  <c r="E500" i="6"/>
  <c r="F500" i="6"/>
  <c r="G500" i="6"/>
  <c r="H500" i="6"/>
  <c r="I500" i="6"/>
  <c r="C501" i="6"/>
  <c r="D501" i="6"/>
  <c r="E501" i="6"/>
  <c r="F501" i="6"/>
  <c r="G501" i="6"/>
  <c r="H501" i="6"/>
  <c r="I501" i="6"/>
  <c r="C502" i="6"/>
  <c r="D502" i="6"/>
  <c r="E502" i="6"/>
  <c r="F502" i="6"/>
  <c r="G502" i="6"/>
  <c r="H502" i="6"/>
  <c r="I502" i="6"/>
  <c r="C503" i="6"/>
  <c r="D503" i="6"/>
  <c r="E503" i="6"/>
  <c r="F503" i="6"/>
  <c r="G503" i="6"/>
  <c r="H503" i="6"/>
  <c r="I503" i="6"/>
  <c r="C504" i="6"/>
  <c r="D504" i="6"/>
  <c r="E504" i="6"/>
  <c r="F504" i="6"/>
  <c r="G504" i="6"/>
  <c r="H504" i="6"/>
  <c r="I504" i="6"/>
  <c r="C505" i="6"/>
  <c r="D505" i="6"/>
  <c r="E505" i="6"/>
  <c r="F505" i="6"/>
  <c r="G505" i="6"/>
  <c r="H505" i="6"/>
  <c r="I505" i="6"/>
  <c r="C506" i="6"/>
  <c r="D506" i="6"/>
  <c r="E506" i="6"/>
  <c r="F506" i="6"/>
  <c r="G506" i="6"/>
  <c r="H506" i="6"/>
  <c r="I506" i="6"/>
  <c r="C507" i="6"/>
  <c r="D507" i="6"/>
  <c r="E507" i="6"/>
  <c r="F507" i="6"/>
  <c r="G507" i="6"/>
  <c r="H507" i="6"/>
  <c r="I507" i="6"/>
  <c r="C508" i="6"/>
  <c r="D508" i="6"/>
  <c r="E508" i="6"/>
  <c r="F508" i="6"/>
  <c r="G508" i="6"/>
  <c r="H508" i="6"/>
  <c r="I508" i="6"/>
  <c r="C509" i="6"/>
  <c r="D509" i="6"/>
  <c r="E509" i="6"/>
  <c r="F509" i="6"/>
  <c r="G509" i="6"/>
  <c r="H509" i="6"/>
  <c r="I509" i="6"/>
  <c r="C510" i="6"/>
  <c r="D510" i="6"/>
  <c r="E510" i="6"/>
  <c r="F510" i="6"/>
  <c r="G510" i="6"/>
  <c r="H510" i="6"/>
  <c r="I510" i="6"/>
  <c r="C511" i="6"/>
  <c r="D511" i="6"/>
  <c r="E511" i="6"/>
  <c r="F511" i="6"/>
  <c r="G511" i="6"/>
  <c r="H511" i="6"/>
  <c r="I511" i="6"/>
  <c r="C512" i="6"/>
  <c r="D512" i="6"/>
  <c r="E512" i="6"/>
  <c r="F512" i="6"/>
  <c r="G512" i="6"/>
  <c r="H512" i="6"/>
  <c r="I512" i="6"/>
  <c r="C513" i="6"/>
  <c r="D513" i="6"/>
  <c r="E513" i="6"/>
  <c r="F513" i="6"/>
  <c r="G513" i="6"/>
  <c r="H513" i="6"/>
  <c r="I513" i="6"/>
  <c r="C514" i="6"/>
  <c r="D514" i="6"/>
  <c r="E514" i="6"/>
  <c r="F514" i="6"/>
  <c r="G514" i="6"/>
  <c r="H514" i="6"/>
  <c r="I514" i="6"/>
  <c r="C515" i="6"/>
  <c r="D515" i="6"/>
  <c r="E515" i="6"/>
  <c r="F515" i="6"/>
  <c r="G515" i="6"/>
  <c r="H515" i="6"/>
  <c r="I515" i="6"/>
  <c r="C516" i="6"/>
  <c r="D516" i="6"/>
  <c r="E516" i="6"/>
  <c r="F516" i="6"/>
  <c r="G516" i="6"/>
  <c r="H516" i="6"/>
  <c r="I516" i="6"/>
  <c r="C517" i="6"/>
  <c r="D517" i="6"/>
  <c r="E517" i="6"/>
  <c r="F517" i="6"/>
  <c r="G517" i="6"/>
  <c r="H517" i="6"/>
  <c r="I517" i="6"/>
  <c r="C518" i="6"/>
  <c r="D518" i="6"/>
  <c r="E518" i="6"/>
  <c r="F518" i="6"/>
  <c r="G518" i="6"/>
  <c r="H518" i="6"/>
  <c r="I518" i="6"/>
  <c r="C519" i="6"/>
  <c r="D519" i="6"/>
  <c r="E519" i="6"/>
  <c r="F519" i="6"/>
  <c r="G519" i="6"/>
  <c r="H519" i="6"/>
  <c r="I519" i="6"/>
  <c r="C520" i="6"/>
  <c r="D520" i="6"/>
  <c r="E520" i="6"/>
  <c r="F520" i="6"/>
  <c r="G520" i="6"/>
  <c r="H520" i="6"/>
  <c r="I520" i="6"/>
  <c r="C521" i="6"/>
  <c r="D521" i="6"/>
  <c r="E521" i="6"/>
  <c r="F521" i="6"/>
  <c r="G521" i="6"/>
  <c r="H521" i="6"/>
  <c r="I521" i="6"/>
  <c r="C522" i="6"/>
  <c r="D522" i="6"/>
  <c r="E522" i="6"/>
  <c r="F522" i="6"/>
  <c r="G522" i="6"/>
  <c r="H522" i="6"/>
  <c r="I522" i="6"/>
  <c r="C523" i="6"/>
  <c r="D523" i="6"/>
  <c r="E523" i="6"/>
  <c r="F523" i="6"/>
  <c r="G523" i="6"/>
  <c r="H523" i="6"/>
  <c r="I523" i="6"/>
  <c r="C524" i="6"/>
  <c r="D524" i="6"/>
  <c r="E524" i="6"/>
  <c r="F524" i="6"/>
  <c r="G524" i="6"/>
  <c r="H524" i="6"/>
  <c r="I524" i="6"/>
  <c r="C525" i="6"/>
  <c r="D525" i="6"/>
  <c r="E525" i="6"/>
  <c r="F525" i="6"/>
  <c r="G525" i="6"/>
  <c r="H525" i="6"/>
  <c r="I525" i="6"/>
  <c r="C526" i="6"/>
  <c r="D526" i="6"/>
  <c r="E526" i="6"/>
  <c r="F526" i="6"/>
  <c r="G526" i="6"/>
  <c r="H526" i="6"/>
  <c r="I526" i="6"/>
  <c r="C527" i="6"/>
  <c r="D527" i="6"/>
  <c r="E527" i="6"/>
  <c r="F527" i="6"/>
  <c r="G527" i="6"/>
  <c r="H527" i="6"/>
  <c r="I527" i="6"/>
  <c r="C528" i="6"/>
  <c r="D528" i="6"/>
  <c r="E528" i="6"/>
  <c r="F528" i="6"/>
  <c r="G528" i="6"/>
  <c r="H528" i="6"/>
  <c r="I528" i="6"/>
  <c r="C529" i="6"/>
  <c r="D529" i="6"/>
  <c r="E529" i="6"/>
  <c r="F529" i="6"/>
  <c r="G529" i="6"/>
  <c r="H529" i="6"/>
  <c r="I529" i="6"/>
  <c r="C530" i="6"/>
  <c r="D530" i="6"/>
  <c r="E530" i="6"/>
  <c r="F530" i="6"/>
  <c r="G530" i="6"/>
  <c r="H530" i="6"/>
  <c r="I530" i="6"/>
  <c r="C531" i="6"/>
  <c r="D531" i="6"/>
  <c r="E531" i="6"/>
  <c r="F531" i="6"/>
  <c r="G531" i="6"/>
  <c r="H531" i="6"/>
  <c r="I531" i="6"/>
  <c r="C532" i="6"/>
  <c r="D532" i="6"/>
  <c r="E532" i="6"/>
  <c r="F532" i="6"/>
  <c r="G532" i="6"/>
  <c r="H532" i="6"/>
  <c r="I532" i="6"/>
  <c r="C533" i="6"/>
  <c r="D533" i="6"/>
  <c r="E533" i="6"/>
  <c r="F533" i="6"/>
  <c r="G533" i="6"/>
  <c r="H533" i="6"/>
  <c r="I533" i="6"/>
  <c r="C534" i="6"/>
  <c r="D534" i="6"/>
  <c r="E534" i="6"/>
  <c r="F534" i="6"/>
  <c r="G534" i="6"/>
  <c r="H534" i="6"/>
  <c r="I534" i="6"/>
  <c r="C535" i="6"/>
  <c r="D535" i="6"/>
  <c r="E535" i="6"/>
  <c r="F535" i="6"/>
  <c r="G535" i="6"/>
  <c r="H535" i="6"/>
  <c r="I535" i="6"/>
  <c r="C536" i="6"/>
  <c r="D536" i="6"/>
  <c r="E536" i="6"/>
  <c r="F536" i="6"/>
  <c r="G536" i="6"/>
  <c r="H536" i="6"/>
  <c r="I536" i="6"/>
  <c r="C537" i="6"/>
  <c r="D537" i="6"/>
  <c r="E537" i="6"/>
  <c r="F537" i="6"/>
  <c r="G537" i="6"/>
  <c r="H537" i="6"/>
  <c r="I537" i="6"/>
  <c r="C538" i="6"/>
  <c r="D538" i="6"/>
  <c r="E538" i="6"/>
  <c r="F538" i="6"/>
  <c r="G538" i="6"/>
  <c r="H538" i="6"/>
  <c r="I538" i="6"/>
  <c r="C539" i="6"/>
  <c r="D539" i="6"/>
  <c r="E539" i="6"/>
  <c r="F539" i="6"/>
  <c r="G539" i="6"/>
  <c r="H539" i="6"/>
  <c r="I539" i="6"/>
  <c r="C540" i="6"/>
  <c r="D540" i="6"/>
  <c r="E540" i="6"/>
  <c r="F540" i="6"/>
  <c r="G540" i="6"/>
  <c r="H540" i="6"/>
  <c r="I540" i="6"/>
  <c r="C541" i="6"/>
  <c r="D541" i="6"/>
  <c r="E541" i="6"/>
  <c r="F541" i="6"/>
  <c r="G541" i="6"/>
  <c r="H541" i="6"/>
  <c r="I541" i="6"/>
  <c r="C542" i="6"/>
  <c r="D542" i="6"/>
  <c r="E542" i="6"/>
  <c r="F542" i="6"/>
  <c r="G542" i="6"/>
  <c r="H542" i="6"/>
  <c r="I542" i="6"/>
  <c r="C543" i="6"/>
  <c r="D543" i="6"/>
  <c r="E543" i="6"/>
  <c r="F543" i="6"/>
  <c r="G543" i="6"/>
  <c r="H543" i="6"/>
  <c r="I543" i="6"/>
  <c r="C544" i="6"/>
  <c r="D544" i="6"/>
  <c r="E544" i="6"/>
  <c r="F544" i="6"/>
  <c r="G544" i="6"/>
  <c r="H544" i="6"/>
  <c r="I544" i="6"/>
  <c r="C545" i="6"/>
  <c r="D545" i="6"/>
  <c r="E545" i="6"/>
  <c r="F545" i="6"/>
  <c r="G545" i="6"/>
  <c r="H545" i="6"/>
  <c r="I545" i="6"/>
  <c r="C546" i="6"/>
  <c r="D546" i="6"/>
  <c r="E546" i="6"/>
  <c r="F546" i="6"/>
  <c r="G546" i="6"/>
  <c r="H546" i="6"/>
  <c r="I546" i="6"/>
  <c r="C547" i="6"/>
  <c r="D547" i="6"/>
  <c r="E547" i="6"/>
  <c r="F547" i="6"/>
  <c r="G547" i="6"/>
  <c r="H547" i="6"/>
  <c r="I547" i="6"/>
  <c r="C548" i="6"/>
  <c r="D548" i="6"/>
  <c r="E548" i="6"/>
  <c r="F548" i="6"/>
  <c r="G548" i="6"/>
  <c r="H548" i="6"/>
  <c r="I548" i="6"/>
  <c r="C549" i="6"/>
  <c r="D549" i="6"/>
  <c r="E549" i="6"/>
  <c r="F549" i="6"/>
  <c r="G549" i="6"/>
  <c r="H549" i="6"/>
  <c r="I549" i="6"/>
  <c r="C550" i="6"/>
  <c r="D550" i="6"/>
  <c r="E550" i="6"/>
  <c r="F550" i="6"/>
  <c r="G550" i="6"/>
  <c r="H550" i="6"/>
  <c r="I550" i="6"/>
  <c r="C551" i="6"/>
  <c r="D551" i="6"/>
  <c r="E551" i="6"/>
  <c r="F551" i="6"/>
  <c r="G551" i="6"/>
  <c r="H551" i="6"/>
  <c r="I551" i="6"/>
  <c r="C552" i="6"/>
  <c r="D552" i="6"/>
  <c r="E552" i="6"/>
  <c r="F552" i="6"/>
  <c r="G552" i="6"/>
  <c r="H552" i="6"/>
  <c r="I552" i="6"/>
  <c r="C553" i="6"/>
  <c r="D553" i="6"/>
  <c r="E553" i="6"/>
  <c r="F553" i="6"/>
  <c r="G553" i="6"/>
  <c r="H553" i="6"/>
  <c r="I553" i="6"/>
  <c r="C554" i="6"/>
  <c r="D554" i="6"/>
  <c r="E554" i="6"/>
  <c r="F554" i="6"/>
  <c r="G554" i="6"/>
  <c r="H554" i="6"/>
  <c r="I554" i="6"/>
  <c r="C555" i="6"/>
  <c r="D555" i="6"/>
  <c r="E555" i="6"/>
  <c r="F555" i="6"/>
  <c r="G555" i="6"/>
  <c r="H555" i="6"/>
  <c r="I555" i="6"/>
  <c r="C556" i="6"/>
  <c r="D556" i="6"/>
  <c r="E556" i="6"/>
  <c r="F556" i="6"/>
  <c r="G556" i="6"/>
  <c r="H556" i="6"/>
  <c r="I556" i="6"/>
  <c r="C557" i="6"/>
  <c r="D557" i="6"/>
  <c r="E557" i="6"/>
  <c r="F557" i="6"/>
  <c r="G557" i="6"/>
  <c r="H557" i="6"/>
  <c r="I557" i="6"/>
  <c r="C558" i="6"/>
  <c r="D558" i="6"/>
  <c r="E558" i="6"/>
  <c r="F558" i="6"/>
  <c r="G558" i="6"/>
  <c r="H558" i="6"/>
  <c r="I558" i="6"/>
  <c r="C559" i="6"/>
  <c r="D559" i="6"/>
  <c r="E559" i="6"/>
  <c r="F559" i="6"/>
  <c r="G559" i="6"/>
  <c r="H559" i="6"/>
  <c r="I559" i="6"/>
  <c r="C560" i="6"/>
  <c r="D560" i="6"/>
  <c r="E560" i="6"/>
  <c r="F560" i="6"/>
  <c r="G560" i="6"/>
  <c r="H560" i="6"/>
  <c r="I560" i="6"/>
  <c r="C561" i="6"/>
  <c r="D561" i="6"/>
  <c r="E561" i="6"/>
  <c r="F561" i="6"/>
  <c r="G561" i="6"/>
  <c r="H561" i="6"/>
  <c r="I561" i="6"/>
  <c r="C562" i="6"/>
  <c r="D562" i="6"/>
  <c r="E562" i="6"/>
  <c r="F562" i="6"/>
  <c r="G562" i="6"/>
  <c r="H562" i="6"/>
  <c r="I562" i="6"/>
  <c r="C563" i="6"/>
  <c r="D563" i="6"/>
  <c r="E563" i="6"/>
  <c r="F563" i="6"/>
  <c r="G563" i="6"/>
  <c r="H563" i="6"/>
  <c r="I563" i="6"/>
  <c r="C564" i="6"/>
  <c r="D564" i="6"/>
  <c r="E564" i="6"/>
  <c r="F564" i="6"/>
  <c r="G564" i="6"/>
  <c r="H564" i="6"/>
  <c r="I564" i="6"/>
  <c r="C565" i="6"/>
  <c r="D565" i="6"/>
  <c r="E565" i="6"/>
  <c r="F565" i="6"/>
  <c r="G565" i="6"/>
  <c r="H565" i="6"/>
  <c r="I565" i="6"/>
  <c r="C566" i="6"/>
  <c r="D566" i="6"/>
  <c r="E566" i="6"/>
  <c r="F566" i="6"/>
  <c r="G566" i="6"/>
  <c r="H566" i="6"/>
  <c r="I566" i="6"/>
  <c r="C567" i="6"/>
  <c r="D567" i="6"/>
  <c r="E567" i="6"/>
  <c r="F567" i="6"/>
  <c r="G567" i="6"/>
  <c r="H567" i="6"/>
  <c r="I567" i="6"/>
  <c r="C568" i="6"/>
  <c r="D568" i="6"/>
  <c r="E568" i="6"/>
  <c r="F568" i="6"/>
  <c r="G568" i="6"/>
  <c r="H568" i="6"/>
  <c r="I568" i="6"/>
  <c r="C569" i="6"/>
  <c r="D569" i="6"/>
  <c r="E569" i="6"/>
  <c r="F569" i="6"/>
  <c r="G569" i="6"/>
  <c r="H569" i="6"/>
  <c r="I569" i="6"/>
  <c r="C570" i="6"/>
  <c r="D570" i="6"/>
  <c r="E570" i="6"/>
  <c r="F570" i="6"/>
  <c r="G570" i="6"/>
  <c r="H570" i="6"/>
  <c r="I570" i="6"/>
  <c r="C571" i="6"/>
  <c r="D571" i="6"/>
  <c r="E571" i="6"/>
  <c r="F571" i="6"/>
  <c r="G571" i="6"/>
  <c r="H571" i="6"/>
  <c r="I571" i="6"/>
  <c r="C572" i="6"/>
  <c r="D572" i="6"/>
  <c r="E572" i="6"/>
  <c r="F572" i="6"/>
  <c r="G572" i="6"/>
  <c r="H572" i="6"/>
  <c r="I572" i="6"/>
  <c r="C573" i="6"/>
  <c r="D573" i="6"/>
  <c r="E573" i="6"/>
  <c r="F573" i="6"/>
  <c r="G573" i="6"/>
  <c r="H573" i="6"/>
  <c r="I573" i="6"/>
  <c r="C574" i="6"/>
  <c r="D574" i="6"/>
  <c r="E574" i="6"/>
  <c r="F574" i="6"/>
  <c r="G574" i="6"/>
  <c r="H574" i="6"/>
  <c r="I574" i="6"/>
  <c r="C575" i="6"/>
  <c r="D575" i="6"/>
  <c r="E575" i="6"/>
  <c r="F575" i="6"/>
  <c r="G575" i="6"/>
  <c r="H575" i="6"/>
  <c r="I575" i="6"/>
  <c r="C576" i="6"/>
  <c r="D576" i="6"/>
  <c r="E576" i="6"/>
  <c r="F576" i="6"/>
  <c r="G576" i="6"/>
  <c r="H576" i="6"/>
  <c r="I576" i="6"/>
  <c r="C577" i="6"/>
  <c r="D577" i="6"/>
  <c r="E577" i="6"/>
  <c r="F577" i="6"/>
  <c r="G577" i="6"/>
  <c r="H577" i="6"/>
  <c r="I577" i="6"/>
  <c r="C578" i="6"/>
  <c r="D578" i="6"/>
  <c r="E578" i="6"/>
  <c r="F578" i="6"/>
  <c r="G578" i="6"/>
  <c r="H578" i="6"/>
  <c r="I578" i="6"/>
  <c r="C579" i="6"/>
  <c r="D579" i="6"/>
  <c r="E579" i="6"/>
  <c r="F579" i="6"/>
  <c r="G579" i="6"/>
  <c r="H579" i="6"/>
  <c r="I579" i="6"/>
  <c r="C580" i="6"/>
  <c r="D580" i="6"/>
  <c r="E580" i="6"/>
  <c r="F580" i="6"/>
  <c r="G580" i="6"/>
  <c r="H580" i="6"/>
  <c r="I580" i="6"/>
  <c r="C581" i="6"/>
  <c r="D581" i="6"/>
  <c r="E581" i="6"/>
  <c r="F581" i="6"/>
  <c r="G581" i="6"/>
  <c r="H581" i="6"/>
  <c r="I581" i="6"/>
  <c r="C582" i="6"/>
  <c r="D582" i="6"/>
  <c r="E582" i="6"/>
  <c r="F582" i="6"/>
  <c r="G582" i="6"/>
  <c r="H582" i="6"/>
  <c r="I582" i="6"/>
  <c r="C583" i="6"/>
  <c r="D583" i="6"/>
  <c r="E583" i="6"/>
  <c r="F583" i="6"/>
  <c r="G583" i="6"/>
  <c r="H583" i="6"/>
  <c r="I583" i="6"/>
  <c r="C584" i="6"/>
  <c r="D584" i="6"/>
  <c r="E584" i="6"/>
  <c r="F584" i="6"/>
  <c r="G584" i="6"/>
  <c r="H584" i="6"/>
  <c r="I584" i="6"/>
  <c r="C585" i="6"/>
  <c r="D585" i="6"/>
  <c r="E585" i="6"/>
  <c r="F585" i="6"/>
  <c r="G585" i="6"/>
  <c r="H585" i="6"/>
  <c r="I585" i="6"/>
  <c r="C586" i="6"/>
  <c r="D586" i="6"/>
  <c r="E586" i="6"/>
  <c r="F586" i="6"/>
  <c r="G586" i="6"/>
  <c r="H586" i="6"/>
  <c r="I586" i="6"/>
  <c r="C587" i="6"/>
  <c r="D587" i="6"/>
  <c r="E587" i="6"/>
  <c r="F587" i="6"/>
  <c r="G587" i="6"/>
  <c r="H587" i="6"/>
  <c r="I587" i="6"/>
  <c r="C588" i="6"/>
  <c r="D588" i="6"/>
  <c r="E588" i="6"/>
  <c r="F588" i="6"/>
  <c r="G588" i="6"/>
  <c r="H588" i="6"/>
  <c r="I588" i="6"/>
  <c r="C589" i="6"/>
  <c r="D589" i="6"/>
  <c r="E589" i="6"/>
  <c r="F589" i="6"/>
  <c r="G589" i="6"/>
  <c r="H589" i="6"/>
  <c r="I589" i="6"/>
  <c r="C590" i="6"/>
  <c r="D590" i="6"/>
  <c r="E590" i="6"/>
  <c r="F590" i="6"/>
  <c r="G590" i="6"/>
  <c r="H590" i="6"/>
  <c r="I590" i="6"/>
  <c r="C591" i="6"/>
  <c r="D591" i="6"/>
  <c r="E591" i="6"/>
  <c r="F591" i="6"/>
  <c r="G591" i="6"/>
  <c r="H591" i="6"/>
  <c r="I591" i="6"/>
  <c r="C592" i="6"/>
  <c r="D592" i="6"/>
  <c r="E592" i="6"/>
  <c r="F592" i="6"/>
  <c r="G592" i="6"/>
  <c r="H592" i="6"/>
  <c r="I592" i="6"/>
  <c r="C593" i="6"/>
  <c r="D593" i="6"/>
  <c r="E593" i="6"/>
  <c r="F593" i="6"/>
  <c r="G593" i="6"/>
  <c r="H593" i="6"/>
  <c r="I593" i="6"/>
  <c r="C594" i="6"/>
  <c r="D594" i="6"/>
  <c r="E594" i="6"/>
  <c r="F594" i="6"/>
  <c r="G594" i="6"/>
  <c r="H594" i="6"/>
  <c r="I594" i="6"/>
  <c r="C595" i="6"/>
  <c r="D595" i="6"/>
  <c r="E595" i="6"/>
  <c r="F595" i="6"/>
  <c r="G595" i="6"/>
  <c r="H595" i="6"/>
  <c r="I595" i="6"/>
  <c r="C596" i="6"/>
  <c r="D596" i="6"/>
  <c r="E596" i="6"/>
  <c r="F596" i="6"/>
  <c r="G596" i="6"/>
  <c r="H596" i="6"/>
  <c r="I596" i="6"/>
  <c r="C597" i="6"/>
  <c r="D597" i="6"/>
  <c r="E597" i="6"/>
  <c r="F597" i="6"/>
  <c r="G597" i="6"/>
  <c r="H597" i="6"/>
  <c r="I597" i="6"/>
  <c r="C598" i="6"/>
  <c r="D598" i="6"/>
  <c r="E598" i="6"/>
  <c r="F598" i="6"/>
  <c r="G598" i="6"/>
  <c r="H598" i="6"/>
  <c r="I598" i="6"/>
  <c r="C599" i="6"/>
  <c r="D599" i="6"/>
  <c r="E599" i="6"/>
  <c r="F599" i="6"/>
  <c r="G599" i="6"/>
  <c r="H599" i="6"/>
  <c r="I599" i="6"/>
  <c r="C600" i="6"/>
  <c r="D600" i="6"/>
  <c r="E600" i="6"/>
  <c r="F600" i="6"/>
  <c r="G600" i="6"/>
  <c r="H600" i="6"/>
  <c r="I600" i="6"/>
  <c r="C601" i="6"/>
  <c r="D601" i="6"/>
  <c r="E601" i="6"/>
  <c r="F601" i="6"/>
  <c r="G601" i="6"/>
  <c r="H601" i="6"/>
  <c r="I601" i="6"/>
  <c r="C602" i="6"/>
  <c r="D602" i="6"/>
  <c r="E602" i="6"/>
  <c r="F602" i="6"/>
  <c r="G602" i="6"/>
  <c r="H602" i="6"/>
  <c r="I602" i="6"/>
  <c r="C603" i="6"/>
  <c r="D603" i="6"/>
  <c r="E603" i="6"/>
  <c r="F603" i="6"/>
  <c r="G603" i="6"/>
  <c r="H603" i="6"/>
  <c r="I603" i="6"/>
  <c r="C604" i="6"/>
  <c r="D604" i="6"/>
  <c r="E604" i="6"/>
  <c r="F604" i="6"/>
  <c r="G604" i="6"/>
  <c r="H604" i="6"/>
  <c r="I604" i="6"/>
  <c r="C605" i="6"/>
  <c r="D605" i="6"/>
  <c r="E605" i="6"/>
  <c r="F605" i="6"/>
  <c r="G605" i="6"/>
  <c r="H605" i="6"/>
  <c r="I605" i="6"/>
  <c r="C606" i="6"/>
  <c r="D606" i="6"/>
  <c r="E606" i="6"/>
  <c r="F606" i="6"/>
  <c r="G606" i="6"/>
  <c r="H606" i="6"/>
  <c r="I606" i="6"/>
  <c r="C607" i="6"/>
  <c r="D607" i="6"/>
  <c r="E607" i="6"/>
  <c r="F607" i="6"/>
  <c r="G607" i="6"/>
  <c r="H607" i="6"/>
  <c r="I607" i="6"/>
  <c r="C608" i="6"/>
  <c r="D608" i="6"/>
  <c r="E608" i="6"/>
  <c r="F608" i="6"/>
  <c r="G608" i="6"/>
  <c r="H608" i="6"/>
  <c r="I608" i="6"/>
  <c r="C609" i="6"/>
  <c r="D609" i="6"/>
  <c r="E609" i="6"/>
  <c r="F609" i="6"/>
  <c r="G609" i="6"/>
  <c r="H609" i="6"/>
  <c r="I609" i="6"/>
  <c r="C610" i="6"/>
  <c r="D610" i="6"/>
  <c r="E610" i="6"/>
  <c r="F610" i="6"/>
  <c r="G610" i="6"/>
  <c r="H610" i="6"/>
  <c r="I610" i="6"/>
  <c r="C611" i="6"/>
  <c r="D611" i="6"/>
  <c r="E611" i="6"/>
  <c r="F611" i="6"/>
  <c r="G611" i="6"/>
  <c r="H611" i="6"/>
  <c r="I611" i="6"/>
  <c r="C612" i="6"/>
  <c r="D612" i="6"/>
  <c r="E612" i="6"/>
  <c r="F612" i="6"/>
  <c r="G612" i="6"/>
  <c r="H612" i="6"/>
  <c r="I612" i="6"/>
  <c r="C613" i="6"/>
  <c r="D613" i="6"/>
  <c r="E613" i="6"/>
  <c r="F613" i="6"/>
  <c r="G613" i="6"/>
  <c r="H613" i="6"/>
  <c r="I613" i="6"/>
  <c r="C614" i="6"/>
  <c r="D614" i="6"/>
  <c r="E614" i="6"/>
  <c r="F614" i="6"/>
  <c r="G614" i="6"/>
  <c r="H614" i="6"/>
  <c r="I614" i="6"/>
  <c r="C615" i="6"/>
  <c r="D615" i="6"/>
  <c r="E615" i="6"/>
  <c r="F615" i="6"/>
  <c r="G615" i="6"/>
  <c r="H615" i="6"/>
  <c r="I615" i="6"/>
  <c r="C616" i="6"/>
  <c r="D616" i="6"/>
  <c r="E616" i="6"/>
  <c r="F616" i="6"/>
  <c r="G616" i="6"/>
  <c r="H616" i="6"/>
  <c r="I616" i="6"/>
  <c r="C617" i="6"/>
  <c r="D617" i="6"/>
  <c r="E617" i="6"/>
  <c r="F617" i="6"/>
  <c r="G617" i="6"/>
  <c r="H617" i="6"/>
  <c r="I617" i="6"/>
  <c r="C618" i="6"/>
  <c r="D618" i="6"/>
  <c r="E618" i="6"/>
  <c r="F618" i="6"/>
  <c r="G618" i="6"/>
  <c r="H618" i="6"/>
  <c r="I618" i="6"/>
  <c r="C619" i="6"/>
  <c r="D619" i="6"/>
  <c r="E619" i="6"/>
  <c r="F619" i="6"/>
  <c r="G619" i="6"/>
  <c r="H619" i="6"/>
  <c r="I619" i="6"/>
  <c r="C620" i="6"/>
  <c r="D620" i="6"/>
  <c r="E620" i="6"/>
  <c r="F620" i="6"/>
  <c r="G620" i="6"/>
  <c r="H620" i="6"/>
  <c r="I620" i="6"/>
  <c r="C621" i="6"/>
  <c r="D621" i="6"/>
  <c r="E621" i="6"/>
  <c r="F621" i="6"/>
  <c r="G621" i="6"/>
  <c r="H621" i="6"/>
  <c r="I621" i="6"/>
  <c r="C622" i="6"/>
  <c r="D622" i="6"/>
  <c r="E622" i="6"/>
  <c r="F622" i="6"/>
  <c r="G622" i="6"/>
  <c r="H622" i="6"/>
  <c r="I622" i="6"/>
  <c r="C623" i="6"/>
  <c r="D623" i="6"/>
  <c r="E623" i="6"/>
  <c r="F623" i="6"/>
  <c r="G623" i="6"/>
  <c r="H623" i="6"/>
  <c r="I623" i="6"/>
  <c r="C624" i="6"/>
  <c r="D624" i="6"/>
  <c r="E624" i="6"/>
  <c r="F624" i="6"/>
  <c r="G624" i="6"/>
  <c r="H624" i="6"/>
  <c r="I624" i="6"/>
  <c r="C625" i="6"/>
  <c r="D625" i="6"/>
  <c r="E625" i="6"/>
  <c r="F625" i="6"/>
  <c r="G625" i="6"/>
  <c r="H625" i="6"/>
  <c r="I625" i="6"/>
  <c r="C626" i="6"/>
  <c r="D626" i="6"/>
  <c r="E626" i="6"/>
  <c r="F626" i="6"/>
  <c r="G626" i="6"/>
  <c r="H626" i="6"/>
  <c r="I626" i="6"/>
  <c r="C627" i="6"/>
  <c r="D627" i="6"/>
  <c r="E627" i="6"/>
  <c r="F627" i="6"/>
  <c r="G627" i="6"/>
  <c r="H627" i="6"/>
  <c r="I627" i="6"/>
  <c r="C628" i="6"/>
  <c r="D628" i="6"/>
  <c r="E628" i="6"/>
  <c r="F628" i="6"/>
  <c r="G628" i="6"/>
  <c r="H628" i="6"/>
  <c r="I628" i="6"/>
  <c r="C629" i="6"/>
  <c r="D629" i="6"/>
  <c r="E629" i="6"/>
  <c r="F629" i="6"/>
  <c r="G629" i="6"/>
  <c r="H629" i="6"/>
  <c r="I629" i="6"/>
  <c r="C630" i="6"/>
  <c r="D630" i="6"/>
  <c r="E630" i="6"/>
  <c r="F630" i="6"/>
  <c r="G630" i="6"/>
  <c r="H630" i="6"/>
  <c r="I630" i="6"/>
  <c r="C631" i="6"/>
  <c r="D631" i="6"/>
  <c r="E631" i="6"/>
  <c r="F631" i="6"/>
  <c r="G631" i="6"/>
  <c r="H631" i="6"/>
  <c r="I631" i="6"/>
  <c r="C632" i="6"/>
  <c r="D632" i="6"/>
  <c r="E632" i="6"/>
  <c r="F632" i="6"/>
  <c r="G632" i="6"/>
  <c r="H632" i="6"/>
  <c r="I632" i="6"/>
  <c r="C633" i="6"/>
  <c r="D633" i="6"/>
  <c r="E633" i="6"/>
  <c r="F633" i="6"/>
  <c r="G633" i="6"/>
  <c r="H633" i="6"/>
  <c r="I633" i="6"/>
  <c r="C634" i="6"/>
  <c r="D634" i="6"/>
  <c r="E634" i="6"/>
  <c r="F634" i="6"/>
  <c r="G634" i="6"/>
  <c r="H634" i="6"/>
  <c r="I634" i="6"/>
  <c r="C635" i="6"/>
  <c r="D635" i="6"/>
  <c r="E635" i="6"/>
  <c r="F635" i="6"/>
  <c r="G635" i="6"/>
  <c r="H635" i="6"/>
  <c r="I635" i="6"/>
  <c r="C636" i="6"/>
  <c r="D636" i="6"/>
  <c r="E636" i="6"/>
  <c r="F636" i="6"/>
  <c r="G636" i="6"/>
  <c r="H636" i="6"/>
  <c r="I636" i="6"/>
  <c r="C637" i="6"/>
  <c r="D637" i="6"/>
  <c r="E637" i="6"/>
  <c r="F637" i="6"/>
  <c r="G637" i="6"/>
  <c r="H637" i="6"/>
  <c r="I637" i="6"/>
  <c r="C638" i="6"/>
  <c r="D638" i="6"/>
  <c r="E638" i="6"/>
  <c r="F638" i="6"/>
  <c r="G638" i="6"/>
  <c r="H638" i="6"/>
  <c r="I638" i="6"/>
  <c r="C639" i="6"/>
  <c r="D639" i="6"/>
  <c r="E639" i="6"/>
  <c r="F639" i="6"/>
  <c r="G639" i="6"/>
  <c r="H639" i="6"/>
  <c r="I639" i="6"/>
  <c r="C640" i="6"/>
  <c r="D640" i="6"/>
  <c r="E640" i="6"/>
  <c r="F640" i="6"/>
  <c r="G640" i="6"/>
  <c r="H640" i="6"/>
  <c r="I640" i="6"/>
  <c r="C641" i="6"/>
  <c r="D641" i="6"/>
  <c r="E641" i="6"/>
  <c r="F641" i="6"/>
  <c r="G641" i="6"/>
  <c r="H641" i="6"/>
  <c r="I641" i="6"/>
  <c r="C642" i="6"/>
  <c r="D642" i="6"/>
  <c r="E642" i="6"/>
  <c r="F642" i="6"/>
  <c r="G642" i="6"/>
  <c r="H642" i="6"/>
  <c r="I642" i="6"/>
  <c r="C643" i="6"/>
  <c r="D643" i="6"/>
  <c r="E643" i="6"/>
  <c r="F643" i="6"/>
  <c r="G643" i="6"/>
  <c r="H643" i="6"/>
  <c r="I643" i="6"/>
  <c r="C644" i="6"/>
  <c r="D644" i="6"/>
  <c r="E644" i="6"/>
  <c r="F644" i="6"/>
  <c r="G644" i="6"/>
  <c r="H644" i="6"/>
  <c r="I644" i="6"/>
  <c r="C645" i="6"/>
  <c r="D645" i="6"/>
  <c r="E645" i="6"/>
  <c r="F645" i="6"/>
  <c r="G645" i="6"/>
  <c r="H645" i="6"/>
  <c r="I645" i="6"/>
  <c r="C646" i="6"/>
  <c r="D646" i="6"/>
  <c r="E646" i="6"/>
  <c r="F646" i="6"/>
  <c r="G646" i="6"/>
  <c r="H646" i="6"/>
  <c r="I646" i="6"/>
  <c r="C647" i="6"/>
  <c r="D647" i="6"/>
  <c r="E647" i="6"/>
  <c r="F647" i="6"/>
  <c r="G647" i="6"/>
  <c r="H647" i="6"/>
  <c r="I647" i="6"/>
  <c r="C648" i="6"/>
  <c r="D648" i="6"/>
  <c r="E648" i="6"/>
  <c r="F648" i="6"/>
  <c r="G648" i="6"/>
  <c r="H648" i="6"/>
  <c r="I648" i="6"/>
  <c r="C649" i="6"/>
  <c r="D649" i="6"/>
  <c r="E649" i="6"/>
  <c r="F649" i="6"/>
  <c r="G649" i="6"/>
  <c r="H649" i="6"/>
  <c r="I649" i="6"/>
  <c r="C650" i="6"/>
  <c r="D650" i="6"/>
  <c r="E650" i="6"/>
  <c r="F650" i="6"/>
  <c r="G650" i="6"/>
  <c r="H650" i="6"/>
  <c r="I650" i="6"/>
  <c r="C651" i="6"/>
  <c r="D651" i="6"/>
  <c r="E651" i="6"/>
  <c r="F651" i="6"/>
  <c r="G651" i="6"/>
  <c r="H651" i="6"/>
  <c r="I651" i="6"/>
  <c r="C652" i="6"/>
  <c r="D652" i="6"/>
  <c r="E652" i="6"/>
  <c r="F652" i="6"/>
  <c r="G652" i="6"/>
  <c r="H652" i="6"/>
  <c r="I652" i="6"/>
  <c r="C653" i="6"/>
  <c r="D653" i="6"/>
  <c r="E653" i="6"/>
  <c r="F653" i="6"/>
  <c r="G653" i="6"/>
  <c r="H653" i="6"/>
  <c r="I653" i="6"/>
  <c r="C654" i="6"/>
  <c r="D654" i="6"/>
  <c r="E654" i="6"/>
  <c r="F654" i="6"/>
  <c r="G654" i="6"/>
  <c r="H654" i="6"/>
  <c r="I654" i="6"/>
  <c r="C655" i="6"/>
  <c r="D655" i="6"/>
  <c r="E655" i="6"/>
  <c r="F655" i="6"/>
  <c r="G655" i="6"/>
  <c r="H655" i="6"/>
  <c r="I655" i="6"/>
  <c r="C656" i="6"/>
  <c r="D656" i="6"/>
  <c r="E656" i="6"/>
  <c r="F656" i="6"/>
  <c r="G656" i="6"/>
  <c r="H656" i="6"/>
  <c r="I656" i="6"/>
  <c r="C657" i="6"/>
  <c r="D657" i="6"/>
  <c r="E657" i="6"/>
  <c r="F657" i="6"/>
  <c r="G657" i="6"/>
  <c r="H657" i="6"/>
  <c r="I657" i="6"/>
  <c r="C658" i="6"/>
  <c r="D658" i="6"/>
  <c r="E658" i="6"/>
  <c r="F658" i="6"/>
  <c r="G658" i="6"/>
  <c r="H658" i="6"/>
  <c r="I658" i="6"/>
  <c r="C659" i="6"/>
  <c r="D659" i="6"/>
  <c r="E659" i="6"/>
  <c r="F659" i="6"/>
  <c r="G659" i="6"/>
  <c r="H659" i="6"/>
  <c r="I659" i="6"/>
  <c r="C660" i="6"/>
  <c r="D660" i="6"/>
  <c r="E660" i="6"/>
  <c r="F660" i="6"/>
  <c r="G660" i="6"/>
  <c r="H660" i="6"/>
  <c r="I660" i="6"/>
  <c r="C661" i="6"/>
  <c r="D661" i="6"/>
  <c r="E661" i="6"/>
  <c r="F661" i="6"/>
  <c r="G661" i="6"/>
  <c r="H661" i="6"/>
  <c r="I661" i="6"/>
  <c r="C662" i="6"/>
  <c r="D662" i="6"/>
  <c r="E662" i="6"/>
  <c r="F662" i="6"/>
  <c r="G662" i="6"/>
  <c r="H662" i="6"/>
  <c r="I662" i="6"/>
  <c r="C663" i="6"/>
  <c r="D663" i="6"/>
  <c r="E663" i="6"/>
  <c r="F663" i="6"/>
  <c r="G663" i="6"/>
  <c r="H663" i="6"/>
  <c r="I663" i="6"/>
  <c r="C664" i="6"/>
  <c r="D664" i="6"/>
  <c r="E664" i="6"/>
  <c r="F664" i="6"/>
  <c r="G664" i="6"/>
  <c r="H664" i="6"/>
  <c r="I664" i="6"/>
  <c r="C665" i="6"/>
  <c r="D665" i="6"/>
  <c r="E665" i="6"/>
  <c r="F665" i="6"/>
  <c r="G665" i="6"/>
  <c r="H665" i="6"/>
  <c r="I665" i="6"/>
  <c r="C666" i="6"/>
  <c r="D666" i="6"/>
  <c r="E666" i="6"/>
  <c r="F666" i="6"/>
  <c r="G666" i="6"/>
  <c r="H666" i="6"/>
  <c r="I666" i="6"/>
  <c r="C667" i="6"/>
  <c r="D667" i="6"/>
  <c r="E667" i="6"/>
  <c r="F667" i="6"/>
  <c r="G667" i="6"/>
  <c r="H667" i="6"/>
  <c r="I667" i="6"/>
  <c r="C668" i="6"/>
  <c r="D668" i="6"/>
  <c r="E668" i="6"/>
  <c r="F668" i="6"/>
  <c r="G668" i="6"/>
  <c r="H668" i="6"/>
  <c r="I668" i="6"/>
  <c r="C669" i="6"/>
  <c r="D669" i="6"/>
  <c r="E669" i="6"/>
  <c r="F669" i="6"/>
  <c r="G669" i="6"/>
  <c r="H669" i="6"/>
  <c r="I669" i="6"/>
  <c r="C670" i="6"/>
  <c r="D670" i="6"/>
  <c r="E670" i="6"/>
  <c r="F670" i="6"/>
  <c r="G670" i="6"/>
  <c r="H670" i="6"/>
  <c r="I670" i="6"/>
  <c r="C671" i="6"/>
  <c r="D671" i="6"/>
  <c r="E671" i="6"/>
  <c r="F671" i="6"/>
  <c r="G671" i="6"/>
  <c r="H671" i="6"/>
  <c r="I671" i="6"/>
  <c r="C672" i="6"/>
  <c r="D672" i="6"/>
  <c r="E672" i="6"/>
  <c r="F672" i="6"/>
  <c r="G672" i="6"/>
  <c r="H672" i="6"/>
  <c r="I672" i="6"/>
  <c r="C673" i="6"/>
  <c r="D673" i="6"/>
  <c r="E673" i="6"/>
  <c r="F673" i="6"/>
  <c r="G673" i="6"/>
  <c r="H673" i="6"/>
  <c r="I673" i="6"/>
  <c r="C674" i="6"/>
  <c r="D674" i="6"/>
  <c r="E674" i="6"/>
  <c r="F674" i="6"/>
  <c r="G674" i="6"/>
  <c r="H674" i="6"/>
  <c r="I674" i="6"/>
  <c r="C675" i="6"/>
  <c r="D675" i="6"/>
  <c r="E675" i="6"/>
  <c r="F675" i="6"/>
  <c r="G675" i="6"/>
  <c r="H675" i="6"/>
  <c r="I675" i="6"/>
  <c r="C676" i="6"/>
  <c r="D676" i="6"/>
  <c r="E676" i="6"/>
  <c r="F676" i="6"/>
  <c r="G676" i="6"/>
  <c r="H676" i="6"/>
  <c r="I676" i="6"/>
  <c r="C677" i="6"/>
  <c r="D677" i="6"/>
  <c r="E677" i="6"/>
  <c r="F677" i="6"/>
  <c r="G677" i="6"/>
  <c r="H677" i="6"/>
  <c r="I677" i="6"/>
  <c r="C678" i="6"/>
  <c r="D678" i="6"/>
  <c r="E678" i="6"/>
  <c r="F678" i="6"/>
  <c r="G678" i="6"/>
  <c r="H678" i="6"/>
  <c r="I678" i="6"/>
  <c r="C679" i="6"/>
  <c r="D679" i="6"/>
  <c r="E679" i="6"/>
  <c r="F679" i="6"/>
  <c r="G679" i="6"/>
  <c r="H679" i="6"/>
  <c r="I679" i="6"/>
  <c r="C680" i="6"/>
  <c r="D680" i="6"/>
  <c r="E680" i="6"/>
  <c r="F680" i="6"/>
  <c r="G680" i="6"/>
  <c r="H680" i="6"/>
  <c r="I680" i="6"/>
  <c r="C681" i="6"/>
  <c r="D681" i="6"/>
  <c r="E681" i="6"/>
  <c r="F681" i="6"/>
  <c r="G681" i="6"/>
  <c r="H681" i="6"/>
  <c r="I681" i="6"/>
  <c r="C682" i="6"/>
  <c r="D682" i="6"/>
  <c r="E682" i="6"/>
  <c r="F682" i="6"/>
  <c r="G682" i="6"/>
  <c r="H682" i="6"/>
  <c r="I682" i="6"/>
  <c r="C683" i="6"/>
  <c r="D683" i="6"/>
  <c r="E683" i="6"/>
  <c r="F683" i="6"/>
  <c r="G683" i="6"/>
  <c r="H683" i="6"/>
  <c r="I683" i="6"/>
  <c r="C684" i="6"/>
  <c r="D684" i="6"/>
  <c r="E684" i="6"/>
  <c r="F684" i="6"/>
  <c r="G684" i="6"/>
  <c r="H684" i="6"/>
  <c r="I684" i="6"/>
  <c r="C685" i="6"/>
  <c r="D685" i="6"/>
  <c r="E685" i="6"/>
  <c r="F685" i="6"/>
  <c r="G685" i="6"/>
  <c r="H685" i="6"/>
  <c r="I685" i="6"/>
  <c r="C686" i="6"/>
  <c r="D686" i="6"/>
  <c r="E686" i="6"/>
  <c r="F686" i="6"/>
  <c r="G686" i="6"/>
  <c r="H686" i="6"/>
  <c r="I686" i="6"/>
  <c r="C687" i="6"/>
  <c r="D687" i="6"/>
  <c r="E687" i="6"/>
  <c r="F687" i="6"/>
  <c r="G687" i="6"/>
  <c r="H687" i="6"/>
  <c r="I687" i="6"/>
  <c r="C688" i="6"/>
  <c r="D688" i="6"/>
  <c r="E688" i="6"/>
  <c r="F688" i="6"/>
  <c r="G688" i="6"/>
  <c r="H688" i="6"/>
  <c r="I688" i="6"/>
  <c r="C689" i="6"/>
  <c r="D689" i="6"/>
  <c r="E689" i="6"/>
  <c r="F689" i="6"/>
  <c r="G689" i="6"/>
  <c r="H689" i="6"/>
  <c r="I689" i="6"/>
  <c r="C690" i="6"/>
  <c r="D690" i="6"/>
  <c r="E690" i="6"/>
  <c r="F690" i="6"/>
  <c r="G690" i="6"/>
  <c r="H690" i="6"/>
  <c r="I690" i="6"/>
  <c r="C691" i="6"/>
  <c r="D691" i="6"/>
  <c r="E691" i="6"/>
  <c r="F691" i="6"/>
  <c r="G691" i="6"/>
  <c r="H691" i="6"/>
  <c r="I691" i="6"/>
  <c r="C692" i="6"/>
  <c r="D692" i="6"/>
  <c r="E692" i="6"/>
  <c r="F692" i="6"/>
  <c r="G692" i="6"/>
  <c r="H692" i="6"/>
  <c r="I692" i="6"/>
  <c r="C693" i="6"/>
  <c r="D693" i="6"/>
  <c r="E693" i="6"/>
  <c r="F693" i="6"/>
  <c r="G693" i="6"/>
  <c r="H693" i="6"/>
  <c r="I693" i="6"/>
  <c r="C694" i="6"/>
  <c r="D694" i="6"/>
  <c r="E694" i="6"/>
  <c r="F694" i="6"/>
  <c r="G694" i="6"/>
  <c r="H694" i="6"/>
  <c r="I694" i="6"/>
  <c r="C695" i="6"/>
  <c r="D695" i="6"/>
  <c r="E695" i="6"/>
  <c r="F695" i="6"/>
  <c r="G695" i="6"/>
  <c r="H695" i="6"/>
  <c r="I695" i="6"/>
  <c r="C696" i="6"/>
  <c r="D696" i="6"/>
  <c r="E696" i="6"/>
  <c r="F696" i="6"/>
  <c r="G696" i="6"/>
  <c r="H696" i="6"/>
  <c r="I696" i="6"/>
  <c r="C697" i="6"/>
  <c r="D697" i="6"/>
  <c r="E697" i="6"/>
  <c r="F697" i="6"/>
  <c r="G697" i="6"/>
  <c r="H697" i="6"/>
  <c r="I697" i="6"/>
  <c r="C698" i="6"/>
  <c r="D698" i="6"/>
  <c r="E698" i="6"/>
  <c r="F698" i="6"/>
  <c r="G698" i="6"/>
  <c r="H698" i="6"/>
  <c r="I698" i="6"/>
  <c r="C699" i="6"/>
  <c r="D699" i="6"/>
  <c r="E699" i="6"/>
  <c r="F699" i="6"/>
  <c r="G699" i="6"/>
  <c r="H699" i="6"/>
  <c r="I699" i="6"/>
  <c r="C700" i="6"/>
  <c r="D700" i="6"/>
  <c r="E700" i="6"/>
  <c r="F700" i="6"/>
  <c r="G700" i="6"/>
  <c r="H700" i="6"/>
  <c r="I700" i="6"/>
  <c r="C701" i="6"/>
  <c r="D701" i="6"/>
  <c r="E701" i="6"/>
  <c r="F701" i="6"/>
  <c r="G701" i="6"/>
  <c r="H701" i="6"/>
  <c r="I701" i="6"/>
  <c r="C702" i="6"/>
  <c r="D702" i="6"/>
  <c r="E702" i="6"/>
  <c r="F702" i="6"/>
  <c r="G702" i="6"/>
  <c r="H702" i="6"/>
  <c r="I702" i="6"/>
  <c r="C703" i="6"/>
  <c r="D703" i="6"/>
  <c r="E703" i="6"/>
  <c r="F703" i="6"/>
  <c r="G703" i="6"/>
  <c r="H703" i="6"/>
  <c r="I703" i="6"/>
  <c r="C704" i="6"/>
  <c r="D704" i="6"/>
  <c r="E704" i="6"/>
  <c r="F704" i="6"/>
  <c r="G704" i="6"/>
  <c r="H704" i="6"/>
  <c r="I704" i="6"/>
  <c r="C705" i="6"/>
  <c r="D705" i="6"/>
  <c r="E705" i="6"/>
  <c r="F705" i="6"/>
  <c r="G705" i="6"/>
  <c r="H705" i="6"/>
  <c r="I705" i="6"/>
  <c r="C706" i="6"/>
  <c r="D706" i="6"/>
  <c r="E706" i="6"/>
  <c r="F706" i="6"/>
  <c r="G706" i="6"/>
  <c r="H706" i="6"/>
  <c r="I706" i="6"/>
  <c r="C707" i="6"/>
  <c r="D707" i="6"/>
  <c r="E707" i="6"/>
  <c r="F707" i="6"/>
  <c r="G707" i="6"/>
  <c r="H707" i="6"/>
  <c r="I707" i="6"/>
  <c r="C708" i="6"/>
  <c r="D708" i="6"/>
  <c r="E708" i="6"/>
  <c r="F708" i="6"/>
  <c r="G708" i="6"/>
  <c r="H708" i="6"/>
  <c r="I708" i="6"/>
  <c r="C709" i="6"/>
  <c r="D709" i="6"/>
  <c r="E709" i="6"/>
  <c r="F709" i="6"/>
  <c r="G709" i="6"/>
  <c r="H709" i="6"/>
  <c r="I709" i="6"/>
  <c r="C710" i="6"/>
  <c r="D710" i="6"/>
  <c r="E710" i="6"/>
  <c r="F710" i="6"/>
  <c r="G710" i="6"/>
  <c r="H710" i="6"/>
  <c r="I710" i="6"/>
  <c r="C711" i="6"/>
  <c r="D711" i="6"/>
  <c r="E711" i="6"/>
  <c r="F711" i="6"/>
  <c r="G711" i="6"/>
  <c r="H711" i="6"/>
  <c r="I711" i="6"/>
  <c r="C712" i="6"/>
  <c r="D712" i="6"/>
  <c r="E712" i="6"/>
  <c r="F712" i="6"/>
  <c r="G712" i="6"/>
  <c r="H712" i="6"/>
  <c r="I712" i="6"/>
  <c r="C713" i="6"/>
  <c r="D713" i="6"/>
  <c r="E713" i="6"/>
  <c r="F713" i="6"/>
  <c r="G713" i="6"/>
  <c r="H713" i="6"/>
  <c r="I713" i="6"/>
  <c r="C714" i="6"/>
  <c r="D714" i="6"/>
  <c r="E714" i="6"/>
  <c r="F714" i="6"/>
  <c r="G714" i="6"/>
  <c r="H714" i="6"/>
  <c r="I714" i="6"/>
  <c r="C715" i="6"/>
  <c r="D715" i="6"/>
  <c r="E715" i="6"/>
  <c r="F715" i="6"/>
  <c r="G715" i="6"/>
  <c r="H715" i="6"/>
  <c r="I715" i="6"/>
  <c r="C716" i="6"/>
  <c r="D716" i="6"/>
  <c r="E716" i="6"/>
  <c r="F716" i="6"/>
  <c r="G716" i="6"/>
  <c r="H716" i="6"/>
  <c r="I716" i="6"/>
  <c r="C717" i="6"/>
  <c r="D717" i="6"/>
  <c r="E717" i="6"/>
  <c r="F717" i="6"/>
  <c r="G717" i="6"/>
  <c r="H717" i="6"/>
  <c r="I717" i="6"/>
  <c r="C718" i="6"/>
  <c r="D718" i="6"/>
  <c r="E718" i="6"/>
  <c r="F718" i="6"/>
  <c r="G718" i="6"/>
  <c r="H718" i="6"/>
  <c r="I718" i="6"/>
  <c r="C719" i="6"/>
  <c r="D719" i="6"/>
  <c r="E719" i="6"/>
  <c r="F719" i="6"/>
  <c r="G719" i="6"/>
  <c r="H719" i="6"/>
  <c r="I719" i="6"/>
  <c r="C720" i="6"/>
  <c r="D720" i="6"/>
  <c r="E720" i="6"/>
  <c r="F720" i="6"/>
  <c r="G720" i="6"/>
  <c r="H720" i="6"/>
  <c r="I720" i="6"/>
  <c r="C721" i="6"/>
  <c r="D721" i="6"/>
  <c r="E721" i="6"/>
  <c r="F721" i="6"/>
  <c r="G721" i="6"/>
  <c r="H721" i="6"/>
  <c r="I721" i="6"/>
  <c r="C722" i="6"/>
  <c r="D722" i="6"/>
  <c r="E722" i="6"/>
  <c r="F722" i="6"/>
  <c r="G722" i="6"/>
  <c r="H722" i="6"/>
  <c r="I722" i="6"/>
  <c r="C723" i="6"/>
  <c r="D723" i="6"/>
  <c r="E723" i="6"/>
  <c r="F723" i="6"/>
  <c r="G723" i="6"/>
  <c r="H723" i="6"/>
  <c r="I723" i="6"/>
  <c r="C724" i="6"/>
  <c r="D724" i="6"/>
  <c r="E724" i="6"/>
  <c r="F724" i="6"/>
  <c r="G724" i="6"/>
  <c r="H724" i="6"/>
  <c r="I724" i="6"/>
  <c r="C725" i="6"/>
  <c r="D725" i="6"/>
  <c r="E725" i="6"/>
  <c r="F725" i="6"/>
  <c r="G725" i="6"/>
  <c r="H725" i="6"/>
  <c r="I725" i="6"/>
  <c r="C726" i="6"/>
  <c r="D726" i="6"/>
  <c r="E726" i="6"/>
  <c r="F726" i="6"/>
  <c r="G726" i="6"/>
  <c r="H726" i="6"/>
  <c r="I726" i="6"/>
  <c r="C727" i="6"/>
  <c r="D727" i="6"/>
  <c r="E727" i="6"/>
  <c r="F727" i="6"/>
  <c r="G727" i="6"/>
  <c r="H727" i="6"/>
  <c r="I727" i="6"/>
  <c r="C728" i="6"/>
  <c r="D728" i="6"/>
  <c r="E728" i="6"/>
  <c r="F728" i="6"/>
  <c r="G728" i="6"/>
  <c r="H728" i="6"/>
  <c r="I728" i="6"/>
  <c r="C729" i="6"/>
  <c r="D729" i="6"/>
  <c r="E729" i="6"/>
  <c r="F729" i="6"/>
  <c r="G729" i="6"/>
  <c r="H729" i="6"/>
  <c r="I729" i="6"/>
  <c r="C730" i="6"/>
  <c r="D730" i="6"/>
  <c r="E730" i="6"/>
  <c r="F730" i="6"/>
  <c r="G730" i="6"/>
  <c r="H730" i="6"/>
  <c r="I730" i="6"/>
  <c r="C731" i="6"/>
  <c r="D731" i="6"/>
  <c r="E731" i="6"/>
  <c r="F731" i="6"/>
  <c r="G731" i="6"/>
  <c r="H731" i="6"/>
  <c r="I731" i="6"/>
  <c r="C732" i="6"/>
  <c r="D732" i="6"/>
  <c r="E732" i="6"/>
  <c r="F732" i="6"/>
  <c r="G732" i="6"/>
  <c r="H732" i="6"/>
  <c r="I732" i="6"/>
  <c r="C733" i="6"/>
  <c r="D733" i="6"/>
  <c r="E733" i="6"/>
  <c r="F733" i="6"/>
  <c r="G733" i="6"/>
  <c r="H733" i="6"/>
  <c r="I733" i="6"/>
  <c r="C734" i="6"/>
  <c r="D734" i="6"/>
  <c r="E734" i="6"/>
  <c r="F734" i="6"/>
  <c r="G734" i="6"/>
  <c r="H734" i="6"/>
  <c r="I734" i="6"/>
  <c r="C735" i="6"/>
  <c r="D735" i="6"/>
  <c r="E735" i="6"/>
  <c r="F735" i="6"/>
  <c r="G735" i="6"/>
  <c r="H735" i="6"/>
  <c r="I735" i="6"/>
  <c r="C736" i="6"/>
  <c r="D736" i="6"/>
  <c r="E736" i="6"/>
  <c r="F736" i="6"/>
  <c r="G736" i="6"/>
  <c r="H736" i="6"/>
  <c r="I736" i="6"/>
  <c r="C737" i="6"/>
  <c r="D737" i="6"/>
  <c r="E737" i="6"/>
  <c r="F737" i="6"/>
  <c r="G737" i="6"/>
  <c r="H737" i="6"/>
  <c r="I737" i="6"/>
  <c r="C738" i="6"/>
  <c r="D738" i="6"/>
  <c r="E738" i="6"/>
  <c r="F738" i="6"/>
  <c r="G738" i="6"/>
  <c r="H738" i="6"/>
  <c r="I738" i="6"/>
  <c r="C739" i="6"/>
  <c r="D739" i="6"/>
  <c r="E739" i="6"/>
  <c r="F739" i="6"/>
  <c r="G739" i="6"/>
  <c r="H739" i="6"/>
  <c r="I739" i="6"/>
  <c r="C740" i="6"/>
  <c r="D740" i="6"/>
  <c r="E740" i="6"/>
  <c r="F740" i="6"/>
  <c r="G740" i="6"/>
  <c r="H740" i="6"/>
  <c r="I740" i="6"/>
  <c r="C741" i="6"/>
  <c r="D741" i="6"/>
  <c r="E741" i="6"/>
  <c r="F741" i="6"/>
  <c r="G741" i="6"/>
  <c r="H741" i="6"/>
  <c r="I741" i="6"/>
  <c r="C742" i="6"/>
  <c r="D742" i="6"/>
  <c r="E742" i="6"/>
  <c r="F742" i="6"/>
  <c r="G742" i="6"/>
  <c r="H742" i="6"/>
  <c r="I742" i="6"/>
  <c r="C743" i="6"/>
  <c r="D743" i="6"/>
  <c r="E743" i="6"/>
  <c r="F743" i="6"/>
  <c r="G743" i="6"/>
  <c r="H743" i="6"/>
  <c r="I743" i="6"/>
  <c r="C744" i="6"/>
  <c r="D744" i="6"/>
  <c r="E744" i="6"/>
  <c r="F744" i="6"/>
  <c r="G744" i="6"/>
  <c r="H744" i="6"/>
  <c r="I744" i="6"/>
  <c r="C745" i="6"/>
  <c r="D745" i="6"/>
  <c r="E745" i="6"/>
  <c r="F745" i="6"/>
  <c r="G745" i="6"/>
  <c r="H745" i="6"/>
  <c r="I745" i="6"/>
  <c r="C746" i="6"/>
  <c r="D746" i="6"/>
  <c r="E746" i="6"/>
  <c r="F746" i="6"/>
  <c r="G746" i="6"/>
  <c r="H746" i="6"/>
  <c r="I746" i="6"/>
  <c r="C747" i="6"/>
  <c r="D747" i="6"/>
  <c r="E747" i="6"/>
  <c r="F747" i="6"/>
  <c r="G747" i="6"/>
  <c r="H747" i="6"/>
  <c r="I747" i="6"/>
  <c r="C748" i="6"/>
  <c r="D748" i="6"/>
  <c r="E748" i="6"/>
  <c r="F748" i="6"/>
  <c r="G748" i="6"/>
  <c r="H748" i="6"/>
  <c r="I748" i="6"/>
  <c r="C749" i="6"/>
  <c r="D749" i="6"/>
  <c r="E749" i="6"/>
  <c r="F749" i="6"/>
  <c r="G749" i="6"/>
  <c r="H749" i="6"/>
  <c r="I749" i="6"/>
  <c r="C750" i="6"/>
  <c r="D750" i="6"/>
  <c r="E750" i="6"/>
  <c r="F750" i="6"/>
  <c r="G750" i="6"/>
  <c r="H750" i="6"/>
  <c r="I750" i="6"/>
  <c r="C751" i="6"/>
  <c r="D751" i="6"/>
  <c r="E751" i="6"/>
  <c r="F751" i="6"/>
  <c r="G751" i="6"/>
  <c r="H751" i="6"/>
  <c r="I751" i="6"/>
  <c r="C752" i="6"/>
  <c r="D752" i="6"/>
  <c r="E752" i="6"/>
  <c r="F752" i="6"/>
  <c r="G752" i="6"/>
  <c r="H752" i="6"/>
  <c r="I752" i="6"/>
  <c r="C753" i="6"/>
  <c r="D753" i="6"/>
  <c r="E753" i="6"/>
  <c r="F753" i="6"/>
  <c r="G753" i="6"/>
  <c r="H753" i="6"/>
  <c r="I753" i="6"/>
  <c r="C754" i="6"/>
  <c r="D754" i="6"/>
  <c r="E754" i="6"/>
  <c r="F754" i="6"/>
  <c r="G754" i="6"/>
  <c r="H754" i="6"/>
  <c r="I754" i="6"/>
  <c r="C755" i="6"/>
  <c r="D755" i="6"/>
  <c r="E755" i="6"/>
  <c r="F755" i="6"/>
  <c r="G755" i="6"/>
  <c r="H755" i="6"/>
  <c r="I755" i="6"/>
  <c r="C756" i="6"/>
  <c r="D756" i="6"/>
  <c r="E756" i="6"/>
  <c r="F756" i="6"/>
  <c r="G756" i="6"/>
  <c r="H756" i="6"/>
  <c r="I756" i="6"/>
  <c r="C757" i="6"/>
  <c r="D757" i="6"/>
  <c r="E757" i="6"/>
  <c r="F757" i="6"/>
  <c r="G757" i="6"/>
  <c r="H757" i="6"/>
  <c r="I757" i="6"/>
  <c r="C758" i="6"/>
  <c r="D758" i="6"/>
  <c r="E758" i="6"/>
  <c r="F758" i="6"/>
  <c r="G758" i="6"/>
  <c r="H758" i="6"/>
  <c r="I758" i="6"/>
  <c r="C759" i="6"/>
  <c r="D759" i="6"/>
  <c r="E759" i="6"/>
  <c r="F759" i="6"/>
  <c r="G759" i="6"/>
  <c r="H759" i="6"/>
  <c r="I759" i="6"/>
  <c r="C760" i="6"/>
  <c r="D760" i="6"/>
  <c r="E760" i="6"/>
  <c r="F760" i="6"/>
  <c r="G760" i="6"/>
  <c r="H760" i="6"/>
  <c r="I760" i="6"/>
  <c r="C761" i="6"/>
  <c r="D761" i="6"/>
  <c r="E761" i="6"/>
  <c r="F761" i="6"/>
  <c r="G761" i="6"/>
  <c r="H761" i="6"/>
  <c r="I761" i="6"/>
  <c r="C762" i="6"/>
  <c r="D762" i="6"/>
  <c r="E762" i="6"/>
  <c r="F762" i="6"/>
  <c r="G762" i="6"/>
  <c r="H762" i="6"/>
  <c r="I762" i="6"/>
  <c r="C763" i="6"/>
  <c r="D763" i="6"/>
  <c r="E763" i="6"/>
  <c r="F763" i="6"/>
  <c r="G763" i="6"/>
  <c r="H763" i="6"/>
  <c r="I763" i="6"/>
  <c r="C764" i="6"/>
  <c r="D764" i="6"/>
  <c r="E764" i="6"/>
  <c r="F764" i="6"/>
  <c r="G764" i="6"/>
  <c r="H764" i="6"/>
  <c r="I764" i="6"/>
  <c r="C765" i="6"/>
  <c r="D765" i="6"/>
  <c r="E765" i="6"/>
  <c r="F765" i="6"/>
  <c r="G765" i="6"/>
  <c r="H765" i="6"/>
  <c r="I765" i="6"/>
  <c r="C766" i="6"/>
  <c r="D766" i="6"/>
  <c r="E766" i="6"/>
  <c r="F766" i="6"/>
  <c r="G766" i="6"/>
  <c r="H766" i="6"/>
  <c r="I766" i="6"/>
  <c r="C767" i="6"/>
  <c r="D767" i="6"/>
  <c r="E767" i="6"/>
  <c r="F767" i="6"/>
  <c r="G767" i="6"/>
  <c r="H767" i="6"/>
  <c r="I767" i="6"/>
  <c r="C768" i="6"/>
  <c r="D768" i="6"/>
  <c r="E768" i="6"/>
  <c r="F768" i="6"/>
  <c r="G768" i="6"/>
  <c r="H768" i="6"/>
  <c r="I768" i="6"/>
  <c r="C769" i="6"/>
  <c r="D769" i="6"/>
  <c r="E769" i="6"/>
  <c r="F769" i="6"/>
  <c r="G769" i="6"/>
  <c r="H769" i="6"/>
  <c r="I769" i="6"/>
  <c r="C770" i="6"/>
  <c r="D770" i="6"/>
  <c r="E770" i="6"/>
  <c r="F770" i="6"/>
  <c r="G770" i="6"/>
  <c r="H770" i="6"/>
  <c r="I770" i="6"/>
  <c r="C771" i="6"/>
  <c r="D771" i="6"/>
  <c r="E771" i="6"/>
  <c r="F771" i="6"/>
  <c r="G771" i="6"/>
  <c r="H771" i="6"/>
  <c r="I771" i="6"/>
  <c r="C772" i="6"/>
  <c r="D772" i="6"/>
  <c r="E772" i="6"/>
  <c r="F772" i="6"/>
  <c r="G772" i="6"/>
  <c r="H772" i="6"/>
  <c r="I772" i="6"/>
  <c r="C773" i="6"/>
  <c r="D773" i="6"/>
  <c r="E773" i="6"/>
  <c r="F773" i="6"/>
  <c r="G773" i="6"/>
  <c r="H773" i="6"/>
  <c r="I773" i="6"/>
  <c r="C774" i="6"/>
  <c r="D774" i="6"/>
  <c r="E774" i="6"/>
  <c r="F774" i="6"/>
  <c r="G774" i="6"/>
  <c r="H774" i="6"/>
  <c r="I774" i="6"/>
  <c r="C775" i="6"/>
  <c r="D775" i="6"/>
  <c r="E775" i="6"/>
  <c r="F775" i="6"/>
  <c r="G775" i="6"/>
  <c r="H775" i="6"/>
  <c r="I775" i="6"/>
  <c r="C776" i="6"/>
  <c r="D776" i="6"/>
  <c r="E776" i="6"/>
  <c r="F776" i="6"/>
  <c r="G776" i="6"/>
  <c r="H776" i="6"/>
  <c r="I776" i="6"/>
  <c r="C777" i="6"/>
  <c r="D777" i="6"/>
  <c r="E777" i="6"/>
  <c r="F777" i="6"/>
  <c r="G777" i="6"/>
  <c r="H777" i="6"/>
  <c r="I777" i="6"/>
  <c r="C778" i="6"/>
  <c r="D778" i="6"/>
  <c r="E778" i="6"/>
  <c r="F778" i="6"/>
  <c r="G778" i="6"/>
  <c r="H778" i="6"/>
  <c r="I778" i="6"/>
  <c r="C779" i="6"/>
  <c r="D779" i="6"/>
  <c r="E779" i="6"/>
  <c r="F779" i="6"/>
  <c r="G779" i="6"/>
  <c r="H779" i="6"/>
  <c r="I779" i="6"/>
  <c r="C780" i="6"/>
  <c r="D780" i="6"/>
  <c r="E780" i="6"/>
  <c r="F780" i="6"/>
  <c r="G780" i="6"/>
  <c r="H780" i="6"/>
  <c r="I780" i="6"/>
  <c r="C781" i="6"/>
  <c r="D781" i="6"/>
  <c r="E781" i="6"/>
  <c r="F781" i="6"/>
  <c r="G781" i="6"/>
  <c r="H781" i="6"/>
  <c r="I781" i="6"/>
  <c r="C782" i="6"/>
  <c r="D782" i="6"/>
  <c r="E782" i="6"/>
  <c r="F782" i="6"/>
  <c r="G782" i="6"/>
  <c r="H782" i="6"/>
  <c r="I782" i="6"/>
  <c r="C783" i="6"/>
  <c r="D783" i="6"/>
  <c r="E783" i="6"/>
  <c r="F783" i="6"/>
  <c r="G783" i="6"/>
  <c r="H783" i="6"/>
  <c r="I783" i="6"/>
  <c r="C784" i="6"/>
  <c r="D784" i="6"/>
  <c r="E784" i="6"/>
  <c r="F784" i="6"/>
  <c r="G784" i="6"/>
  <c r="H784" i="6"/>
  <c r="I784" i="6"/>
  <c r="C785" i="6"/>
  <c r="D785" i="6"/>
  <c r="E785" i="6"/>
  <c r="F785" i="6"/>
  <c r="G785" i="6"/>
  <c r="H785" i="6"/>
  <c r="I785" i="6"/>
  <c r="C786" i="6"/>
  <c r="D786" i="6"/>
  <c r="E786" i="6"/>
  <c r="F786" i="6"/>
  <c r="G786" i="6"/>
  <c r="H786" i="6"/>
  <c r="I786" i="6"/>
  <c r="C787" i="6"/>
  <c r="D787" i="6"/>
  <c r="E787" i="6"/>
  <c r="F787" i="6"/>
  <c r="G787" i="6"/>
  <c r="H787" i="6"/>
  <c r="I787" i="6"/>
  <c r="C788" i="6"/>
  <c r="D788" i="6"/>
  <c r="E788" i="6"/>
  <c r="F788" i="6"/>
  <c r="G788" i="6"/>
  <c r="H788" i="6"/>
  <c r="I788" i="6"/>
  <c r="C789" i="6"/>
  <c r="D789" i="6"/>
  <c r="E789" i="6"/>
  <c r="F789" i="6"/>
  <c r="G789" i="6"/>
  <c r="H789" i="6"/>
  <c r="I789" i="6"/>
  <c r="C790" i="6"/>
  <c r="D790" i="6"/>
  <c r="E790" i="6"/>
  <c r="F790" i="6"/>
  <c r="G790" i="6"/>
  <c r="H790" i="6"/>
  <c r="I790" i="6"/>
  <c r="C791" i="6"/>
  <c r="D791" i="6"/>
  <c r="E791" i="6"/>
  <c r="F791" i="6"/>
  <c r="G791" i="6"/>
  <c r="H791" i="6"/>
  <c r="I791" i="6"/>
  <c r="C792" i="6"/>
  <c r="D792" i="6"/>
  <c r="E792" i="6"/>
  <c r="F792" i="6"/>
  <c r="G792" i="6"/>
  <c r="H792" i="6"/>
  <c r="I792" i="6"/>
  <c r="C793" i="6"/>
  <c r="D793" i="6"/>
  <c r="E793" i="6"/>
  <c r="F793" i="6"/>
  <c r="G793" i="6"/>
  <c r="H793" i="6"/>
  <c r="I793" i="6"/>
  <c r="C794" i="6"/>
  <c r="D794" i="6"/>
  <c r="E794" i="6"/>
  <c r="F794" i="6"/>
  <c r="G794" i="6"/>
  <c r="H794" i="6"/>
  <c r="I794" i="6"/>
  <c r="C795" i="6"/>
  <c r="D795" i="6"/>
  <c r="E795" i="6"/>
  <c r="F795" i="6"/>
  <c r="G795" i="6"/>
  <c r="H795" i="6"/>
  <c r="I795" i="6"/>
  <c r="C796" i="6"/>
  <c r="D796" i="6"/>
  <c r="E796" i="6"/>
  <c r="F796" i="6"/>
  <c r="G796" i="6"/>
  <c r="H796" i="6"/>
  <c r="I796" i="6"/>
  <c r="C797" i="6"/>
  <c r="D797" i="6"/>
  <c r="E797" i="6"/>
  <c r="F797" i="6"/>
  <c r="G797" i="6"/>
  <c r="H797" i="6"/>
  <c r="I797" i="6"/>
  <c r="C798" i="6"/>
  <c r="D798" i="6"/>
  <c r="E798" i="6"/>
  <c r="F798" i="6"/>
  <c r="G798" i="6"/>
  <c r="H798" i="6"/>
  <c r="I798" i="6"/>
  <c r="C799" i="6"/>
  <c r="D799" i="6"/>
  <c r="E799" i="6"/>
  <c r="F799" i="6"/>
  <c r="G799" i="6"/>
  <c r="H799" i="6"/>
  <c r="I799" i="6"/>
  <c r="C800" i="6"/>
  <c r="D800" i="6"/>
  <c r="E800" i="6"/>
  <c r="F800" i="6"/>
  <c r="G800" i="6"/>
  <c r="H800" i="6"/>
  <c r="I800" i="6"/>
  <c r="C801" i="6"/>
  <c r="D801" i="6"/>
  <c r="E801" i="6"/>
  <c r="F801" i="6"/>
  <c r="G801" i="6"/>
  <c r="H801" i="6"/>
  <c r="I801" i="6"/>
  <c r="C802" i="6"/>
  <c r="D802" i="6"/>
  <c r="E802" i="6"/>
  <c r="F802" i="6"/>
  <c r="G802" i="6"/>
  <c r="H802" i="6"/>
  <c r="I802" i="6"/>
  <c r="C803" i="6"/>
  <c r="D803" i="6"/>
  <c r="E803" i="6"/>
  <c r="F803" i="6"/>
  <c r="G803" i="6"/>
  <c r="H803" i="6"/>
  <c r="I803" i="6"/>
  <c r="C804" i="6"/>
  <c r="D804" i="6"/>
  <c r="E804" i="6"/>
  <c r="F804" i="6"/>
  <c r="G804" i="6"/>
  <c r="H804" i="6"/>
  <c r="I804" i="6"/>
  <c r="C805" i="6"/>
  <c r="D805" i="6"/>
  <c r="E805" i="6"/>
  <c r="F805" i="6"/>
  <c r="G805" i="6"/>
  <c r="H805" i="6"/>
  <c r="I805" i="6"/>
  <c r="C806" i="6"/>
  <c r="D806" i="6"/>
  <c r="E806" i="6"/>
  <c r="F806" i="6"/>
  <c r="G806" i="6"/>
  <c r="H806" i="6"/>
  <c r="I806" i="6"/>
  <c r="C807" i="6"/>
  <c r="D807" i="6"/>
  <c r="E807" i="6"/>
  <c r="F807" i="6"/>
  <c r="G807" i="6"/>
  <c r="H807" i="6"/>
  <c r="I807" i="6"/>
  <c r="C808" i="6"/>
  <c r="D808" i="6"/>
  <c r="E808" i="6"/>
  <c r="F808" i="6"/>
  <c r="G808" i="6"/>
  <c r="H808" i="6"/>
  <c r="I808" i="6"/>
  <c r="C809" i="6"/>
  <c r="D809" i="6"/>
  <c r="E809" i="6"/>
  <c r="F809" i="6"/>
  <c r="G809" i="6"/>
  <c r="H809" i="6"/>
  <c r="I809" i="6"/>
  <c r="C810" i="6"/>
  <c r="D810" i="6"/>
  <c r="E810" i="6"/>
  <c r="F810" i="6"/>
  <c r="G810" i="6"/>
  <c r="H810" i="6"/>
  <c r="I810" i="6"/>
  <c r="C811" i="6"/>
  <c r="D811" i="6"/>
  <c r="E811" i="6"/>
  <c r="F811" i="6"/>
  <c r="G811" i="6"/>
  <c r="H811" i="6"/>
  <c r="I811" i="6"/>
  <c r="C812" i="6"/>
  <c r="D812" i="6"/>
  <c r="E812" i="6"/>
  <c r="F812" i="6"/>
  <c r="G812" i="6"/>
  <c r="H812" i="6"/>
  <c r="I812" i="6"/>
  <c r="C813" i="6"/>
  <c r="D813" i="6"/>
  <c r="E813" i="6"/>
  <c r="F813" i="6"/>
  <c r="G813" i="6"/>
  <c r="H813" i="6"/>
  <c r="I813" i="6"/>
  <c r="C814" i="6"/>
  <c r="D814" i="6"/>
  <c r="E814" i="6"/>
  <c r="F814" i="6"/>
  <c r="G814" i="6"/>
  <c r="H814" i="6"/>
  <c r="I814" i="6"/>
  <c r="C815" i="6"/>
  <c r="D815" i="6"/>
  <c r="E815" i="6"/>
  <c r="F815" i="6"/>
  <c r="G815" i="6"/>
  <c r="H815" i="6"/>
  <c r="I815" i="6"/>
  <c r="C816" i="6"/>
  <c r="D816" i="6"/>
  <c r="E816" i="6"/>
  <c r="F816" i="6"/>
  <c r="G816" i="6"/>
  <c r="H816" i="6"/>
  <c r="I816" i="6"/>
  <c r="C817" i="6"/>
  <c r="D817" i="6"/>
  <c r="E817" i="6"/>
  <c r="F817" i="6"/>
  <c r="G817" i="6"/>
  <c r="H817" i="6"/>
  <c r="I817" i="6"/>
  <c r="C818" i="6"/>
  <c r="D818" i="6"/>
  <c r="E818" i="6"/>
  <c r="F818" i="6"/>
  <c r="G818" i="6"/>
  <c r="H818" i="6"/>
  <c r="I818" i="6"/>
  <c r="C819" i="6"/>
  <c r="D819" i="6"/>
  <c r="E819" i="6"/>
  <c r="F819" i="6"/>
  <c r="G819" i="6"/>
  <c r="H819" i="6"/>
  <c r="I819" i="6"/>
  <c r="C820" i="6"/>
  <c r="D820" i="6"/>
  <c r="E820" i="6"/>
  <c r="F820" i="6"/>
  <c r="G820" i="6"/>
  <c r="H820" i="6"/>
  <c r="I820" i="6"/>
  <c r="C821" i="6"/>
  <c r="D821" i="6"/>
  <c r="E821" i="6"/>
  <c r="F821" i="6"/>
  <c r="G821" i="6"/>
  <c r="H821" i="6"/>
  <c r="I821" i="6"/>
  <c r="C822" i="6"/>
  <c r="D822" i="6"/>
  <c r="E822" i="6"/>
  <c r="F822" i="6"/>
  <c r="G822" i="6"/>
  <c r="H822" i="6"/>
  <c r="I822" i="6"/>
  <c r="C823" i="6"/>
  <c r="D823" i="6"/>
  <c r="E823" i="6"/>
  <c r="F823" i="6"/>
  <c r="G823" i="6"/>
  <c r="H823" i="6"/>
  <c r="I823" i="6"/>
  <c r="C824" i="6"/>
  <c r="D824" i="6"/>
  <c r="E824" i="6"/>
  <c r="F824" i="6"/>
  <c r="G824" i="6"/>
  <c r="H824" i="6"/>
  <c r="I824" i="6"/>
  <c r="C825" i="6"/>
  <c r="D825" i="6"/>
  <c r="E825" i="6"/>
  <c r="F825" i="6"/>
  <c r="G825" i="6"/>
  <c r="H825" i="6"/>
  <c r="I825" i="6"/>
  <c r="C826" i="6"/>
  <c r="D826" i="6"/>
  <c r="E826" i="6"/>
  <c r="F826" i="6"/>
  <c r="G826" i="6"/>
  <c r="H826" i="6"/>
  <c r="I826" i="6"/>
  <c r="C827" i="6"/>
  <c r="D827" i="6"/>
  <c r="E827" i="6"/>
  <c r="F827" i="6"/>
  <c r="G827" i="6"/>
  <c r="H827" i="6"/>
  <c r="I827" i="6"/>
  <c r="C828" i="6"/>
  <c r="D828" i="6"/>
  <c r="E828" i="6"/>
  <c r="F828" i="6"/>
  <c r="G828" i="6"/>
  <c r="H828" i="6"/>
  <c r="I828" i="6"/>
  <c r="C829" i="6"/>
  <c r="D829" i="6"/>
  <c r="E829" i="6"/>
  <c r="F829" i="6"/>
  <c r="G829" i="6"/>
  <c r="H829" i="6"/>
  <c r="I829" i="6"/>
  <c r="C830" i="6"/>
  <c r="D830" i="6"/>
  <c r="E830" i="6"/>
  <c r="F830" i="6"/>
  <c r="G830" i="6"/>
  <c r="H830" i="6"/>
  <c r="I830" i="6"/>
  <c r="C831" i="6"/>
  <c r="D831" i="6"/>
  <c r="E831" i="6"/>
  <c r="F831" i="6"/>
  <c r="G831" i="6"/>
  <c r="H831" i="6"/>
  <c r="I831" i="6"/>
  <c r="C832" i="6"/>
  <c r="D832" i="6"/>
  <c r="E832" i="6"/>
  <c r="F832" i="6"/>
  <c r="G832" i="6"/>
  <c r="H832" i="6"/>
  <c r="I832" i="6"/>
  <c r="C833" i="6"/>
  <c r="D833" i="6"/>
  <c r="E833" i="6"/>
  <c r="F833" i="6"/>
  <c r="G833" i="6"/>
  <c r="H833" i="6"/>
  <c r="I833" i="6"/>
  <c r="C834" i="6"/>
  <c r="D834" i="6"/>
  <c r="E834" i="6"/>
  <c r="F834" i="6"/>
  <c r="G834" i="6"/>
  <c r="H834" i="6"/>
  <c r="I834" i="6"/>
  <c r="C835" i="6"/>
  <c r="D835" i="6"/>
  <c r="E835" i="6"/>
  <c r="F835" i="6"/>
  <c r="G835" i="6"/>
  <c r="H835" i="6"/>
  <c r="I835" i="6"/>
  <c r="C836" i="6"/>
  <c r="D836" i="6"/>
  <c r="E836" i="6"/>
  <c r="F836" i="6"/>
  <c r="G836" i="6"/>
  <c r="H836" i="6"/>
  <c r="I836" i="6"/>
  <c r="C837" i="6"/>
  <c r="D837" i="6"/>
  <c r="E837" i="6"/>
  <c r="F837" i="6"/>
  <c r="G837" i="6"/>
  <c r="H837" i="6"/>
  <c r="I837" i="6"/>
  <c r="C838" i="6"/>
  <c r="D838" i="6"/>
  <c r="E838" i="6"/>
  <c r="F838" i="6"/>
  <c r="G838" i="6"/>
  <c r="H838" i="6"/>
  <c r="I838" i="6"/>
  <c r="C839" i="6"/>
  <c r="D839" i="6"/>
  <c r="E839" i="6"/>
  <c r="F839" i="6"/>
  <c r="G839" i="6"/>
  <c r="H839" i="6"/>
  <c r="I839" i="6"/>
  <c r="C840" i="6"/>
  <c r="D840" i="6"/>
  <c r="E840" i="6"/>
  <c r="F840" i="6"/>
  <c r="G840" i="6"/>
  <c r="H840" i="6"/>
  <c r="I840" i="6"/>
  <c r="C841" i="6"/>
  <c r="D841" i="6"/>
  <c r="E841" i="6"/>
  <c r="F841" i="6"/>
  <c r="G841" i="6"/>
  <c r="H841" i="6"/>
  <c r="I841" i="6"/>
  <c r="C842" i="6"/>
  <c r="D842" i="6"/>
  <c r="E842" i="6"/>
  <c r="F842" i="6"/>
  <c r="G842" i="6"/>
  <c r="H842" i="6"/>
  <c r="I842" i="6"/>
  <c r="C843" i="6"/>
  <c r="D843" i="6"/>
  <c r="E843" i="6"/>
  <c r="F843" i="6"/>
  <c r="G843" i="6"/>
  <c r="H843" i="6"/>
  <c r="I843" i="6"/>
  <c r="C844" i="6"/>
  <c r="D844" i="6"/>
  <c r="E844" i="6"/>
  <c r="F844" i="6"/>
  <c r="G844" i="6"/>
  <c r="H844" i="6"/>
  <c r="I844" i="6"/>
  <c r="C845" i="6"/>
  <c r="D845" i="6"/>
  <c r="E845" i="6"/>
  <c r="F845" i="6"/>
  <c r="G845" i="6"/>
  <c r="H845" i="6"/>
  <c r="I845" i="6"/>
  <c r="C846" i="6"/>
  <c r="D846" i="6"/>
  <c r="E846" i="6"/>
  <c r="F846" i="6"/>
  <c r="G846" i="6"/>
  <c r="H846" i="6"/>
  <c r="I846" i="6"/>
  <c r="C847" i="6"/>
  <c r="D847" i="6"/>
  <c r="E847" i="6"/>
  <c r="F847" i="6"/>
  <c r="G847" i="6"/>
  <c r="H847" i="6"/>
  <c r="I847" i="6"/>
  <c r="C848" i="6"/>
  <c r="D848" i="6"/>
  <c r="E848" i="6"/>
  <c r="F848" i="6"/>
  <c r="G848" i="6"/>
  <c r="H848" i="6"/>
  <c r="I848" i="6"/>
  <c r="C849" i="6"/>
  <c r="D849" i="6"/>
  <c r="E849" i="6"/>
  <c r="F849" i="6"/>
  <c r="G849" i="6"/>
  <c r="H849" i="6"/>
  <c r="I849" i="6"/>
  <c r="C850" i="6"/>
  <c r="D850" i="6"/>
  <c r="E850" i="6"/>
  <c r="F850" i="6"/>
  <c r="G850" i="6"/>
  <c r="H850" i="6"/>
  <c r="I850" i="6"/>
  <c r="C851" i="6"/>
  <c r="D851" i="6"/>
  <c r="E851" i="6"/>
  <c r="F851" i="6"/>
  <c r="G851" i="6"/>
  <c r="H851" i="6"/>
  <c r="I851" i="6"/>
  <c r="C852" i="6"/>
  <c r="D852" i="6"/>
  <c r="E852" i="6"/>
  <c r="F852" i="6"/>
  <c r="G852" i="6"/>
  <c r="H852" i="6"/>
  <c r="I852" i="6"/>
  <c r="C853" i="6"/>
  <c r="D853" i="6"/>
  <c r="E853" i="6"/>
  <c r="F853" i="6"/>
  <c r="G853" i="6"/>
  <c r="H853" i="6"/>
  <c r="I853" i="6"/>
  <c r="C854" i="6"/>
  <c r="D854" i="6"/>
  <c r="E854" i="6"/>
  <c r="F854" i="6"/>
  <c r="G854" i="6"/>
  <c r="H854" i="6"/>
  <c r="I854" i="6"/>
  <c r="C855" i="6"/>
  <c r="D855" i="6"/>
  <c r="E855" i="6"/>
  <c r="F855" i="6"/>
  <c r="G855" i="6"/>
  <c r="H855" i="6"/>
  <c r="I855" i="6"/>
  <c r="C856" i="6"/>
  <c r="D856" i="6"/>
  <c r="E856" i="6"/>
  <c r="F856" i="6"/>
  <c r="G856" i="6"/>
  <c r="H856" i="6"/>
  <c r="I856" i="6"/>
  <c r="C857" i="6"/>
  <c r="D857" i="6"/>
  <c r="E857" i="6"/>
  <c r="F857" i="6"/>
  <c r="G857" i="6"/>
  <c r="H857" i="6"/>
  <c r="I857" i="6"/>
  <c r="C858" i="6"/>
  <c r="D858" i="6"/>
  <c r="E858" i="6"/>
  <c r="F858" i="6"/>
  <c r="G858" i="6"/>
  <c r="H858" i="6"/>
  <c r="I858" i="6"/>
  <c r="C859" i="6"/>
  <c r="D859" i="6"/>
  <c r="E859" i="6"/>
  <c r="F859" i="6"/>
  <c r="G859" i="6"/>
  <c r="H859" i="6"/>
  <c r="I859" i="6"/>
  <c r="C860" i="6"/>
  <c r="D860" i="6"/>
  <c r="E860" i="6"/>
  <c r="F860" i="6"/>
  <c r="G860" i="6"/>
  <c r="H860" i="6"/>
  <c r="I860" i="6"/>
  <c r="C861" i="6"/>
  <c r="D861" i="6"/>
  <c r="E861" i="6"/>
  <c r="F861" i="6"/>
  <c r="G861" i="6"/>
  <c r="H861" i="6"/>
  <c r="I861" i="6"/>
  <c r="C862" i="6"/>
  <c r="D862" i="6"/>
  <c r="E862" i="6"/>
  <c r="F862" i="6"/>
  <c r="G862" i="6"/>
  <c r="H862" i="6"/>
  <c r="I862" i="6"/>
  <c r="C863" i="6"/>
  <c r="D863" i="6"/>
  <c r="E863" i="6"/>
  <c r="F863" i="6"/>
  <c r="G863" i="6"/>
  <c r="H863" i="6"/>
  <c r="I863" i="6"/>
  <c r="C864" i="6"/>
  <c r="D864" i="6"/>
  <c r="E864" i="6"/>
  <c r="F864" i="6"/>
  <c r="G864" i="6"/>
  <c r="H864" i="6"/>
  <c r="I864" i="6"/>
  <c r="C865" i="6"/>
  <c r="D865" i="6"/>
  <c r="E865" i="6"/>
  <c r="F865" i="6"/>
  <c r="G865" i="6"/>
  <c r="H865" i="6"/>
  <c r="I865" i="6"/>
  <c r="C866" i="6"/>
  <c r="D866" i="6"/>
  <c r="E866" i="6"/>
  <c r="F866" i="6"/>
  <c r="G866" i="6"/>
  <c r="H866" i="6"/>
  <c r="I866" i="6"/>
  <c r="C867" i="6"/>
  <c r="D867" i="6"/>
  <c r="E867" i="6"/>
  <c r="F867" i="6"/>
  <c r="G867" i="6"/>
  <c r="H867" i="6"/>
  <c r="I867" i="6"/>
  <c r="C868" i="6"/>
  <c r="D868" i="6"/>
  <c r="E868" i="6"/>
  <c r="F868" i="6"/>
  <c r="G868" i="6"/>
  <c r="H868" i="6"/>
  <c r="I868" i="6"/>
  <c r="C869" i="6"/>
  <c r="D869" i="6"/>
  <c r="E869" i="6"/>
  <c r="F869" i="6"/>
  <c r="G869" i="6"/>
  <c r="H869" i="6"/>
  <c r="I869" i="6"/>
  <c r="C870" i="6"/>
  <c r="D870" i="6"/>
  <c r="E870" i="6"/>
  <c r="F870" i="6"/>
  <c r="G870" i="6"/>
  <c r="H870" i="6"/>
  <c r="I870" i="6"/>
  <c r="C871" i="6"/>
  <c r="D871" i="6"/>
  <c r="E871" i="6"/>
  <c r="F871" i="6"/>
  <c r="G871" i="6"/>
  <c r="H871" i="6"/>
  <c r="I871" i="6"/>
  <c r="C872" i="6"/>
  <c r="D872" i="6"/>
  <c r="E872" i="6"/>
  <c r="F872" i="6"/>
  <c r="G872" i="6"/>
  <c r="H872" i="6"/>
  <c r="I872" i="6"/>
  <c r="C873" i="6"/>
  <c r="D873" i="6"/>
  <c r="E873" i="6"/>
  <c r="F873" i="6"/>
  <c r="G873" i="6"/>
  <c r="H873" i="6"/>
  <c r="I873" i="6"/>
  <c r="C874" i="6"/>
  <c r="D874" i="6"/>
  <c r="E874" i="6"/>
  <c r="F874" i="6"/>
  <c r="G874" i="6"/>
  <c r="H874" i="6"/>
  <c r="I874" i="6"/>
  <c r="C875" i="6"/>
  <c r="D875" i="6"/>
  <c r="E875" i="6"/>
  <c r="F875" i="6"/>
  <c r="G875" i="6"/>
  <c r="H875" i="6"/>
  <c r="I875" i="6"/>
  <c r="C876" i="6"/>
  <c r="D876" i="6"/>
  <c r="E876" i="6"/>
  <c r="F876" i="6"/>
  <c r="G876" i="6"/>
  <c r="H876" i="6"/>
  <c r="I876" i="6"/>
  <c r="C877" i="6"/>
  <c r="D877" i="6"/>
  <c r="E877" i="6"/>
  <c r="F877" i="6"/>
  <c r="G877" i="6"/>
  <c r="H877" i="6"/>
  <c r="I877" i="6"/>
  <c r="C878" i="6"/>
  <c r="D878" i="6"/>
  <c r="E878" i="6"/>
  <c r="F878" i="6"/>
  <c r="G878" i="6"/>
  <c r="H878" i="6"/>
  <c r="I878" i="6"/>
  <c r="C879" i="6"/>
  <c r="D879" i="6"/>
  <c r="E879" i="6"/>
  <c r="F879" i="6"/>
  <c r="G879" i="6"/>
  <c r="H879" i="6"/>
  <c r="I879" i="6"/>
  <c r="C880" i="6"/>
  <c r="D880" i="6"/>
  <c r="E880" i="6"/>
  <c r="F880" i="6"/>
  <c r="G880" i="6"/>
  <c r="H880" i="6"/>
  <c r="I880" i="6"/>
  <c r="C881" i="6"/>
  <c r="D881" i="6"/>
  <c r="E881" i="6"/>
  <c r="F881" i="6"/>
  <c r="G881" i="6"/>
  <c r="H881" i="6"/>
  <c r="I881" i="6"/>
  <c r="C882" i="6"/>
  <c r="D882" i="6"/>
  <c r="E882" i="6"/>
  <c r="F882" i="6"/>
  <c r="G882" i="6"/>
  <c r="H882" i="6"/>
  <c r="I882" i="6"/>
  <c r="C883" i="6"/>
  <c r="D883" i="6"/>
  <c r="E883" i="6"/>
  <c r="F883" i="6"/>
  <c r="G883" i="6"/>
  <c r="H883" i="6"/>
  <c r="I883" i="6"/>
  <c r="C884" i="6"/>
  <c r="D884" i="6"/>
  <c r="E884" i="6"/>
  <c r="F884" i="6"/>
  <c r="G884" i="6"/>
  <c r="H884" i="6"/>
  <c r="I884" i="6"/>
  <c r="C885" i="6"/>
  <c r="D885" i="6"/>
  <c r="E885" i="6"/>
  <c r="F885" i="6"/>
  <c r="G885" i="6"/>
  <c r="H885" i="6"/>
  <c r="I885" i="6"/>
  <c r="C886" i="6"/>
  <c r="D886" i="6"/>
  <c r="E886" i="6"/>
  <c r="F886" i="6"/>
  <c r="G886" i="6"/>
  <c r="H886" i="6"/>
  <c r="I886" i="6"/>
  <c r="C887" i="6"/>
  <c r="D887" i="6"/>
  <c r="E887" i="6"/>
  <c r="F887" i="6"/>
  <c r="G887" i="6"/>
  <c r="H887" i="6"/>
  <c r="I887" i="6"/>
  <c r="C888" i="6"/>
  <c r="D888" i="6"/>
  <c r="E888" i="6"/>
  <c r="F888" i="6"/>
  <c r="G888" i="6"/>
  <c r="H888" i="6"/>
  <c r="I888" i="6"/>
  <c r="C889" i="6"/>
  <c r="D889" i="6"/>
  <c r="E889" i="6"/>
  <c r="F889" i="6"/>
  <c r="G889" i="6"/>
  <c r="H889" i="6"/>
  <c r="I889" i="6"/>
  <c r="C890" i="6"/>
  <c r="D890" i="6"/>
  <c r="E890" i="6"/>
  <c r="F890" i="6"/>
  <c r="G890" i="6"/>
  <c r="H890" i="6"/>
  <c r="I890" i="6"/>
  <c r="C891" i="6"/>
  <c r="D891" i="6"/>
  <c r="E891" i="6"/>
  <c r="F891" i="6"/>
  <c r="G891" i="6"/>
  <c r="H891" i="6"/>
  <c r="I891" i="6"/>
  <c r="C892" i="6"/>
  <c r="D892" i="6"/>
  <c r="E892" i="6"/>
  <c r="F892" i="6"/>
  <c r="G892" i="6"/>
  <c r="H892" i="6"/>
  <c r="I892" i="6"/>
  <c r="C893" i="6"/>
  <c r="D893" i="6"/>
  <c r="E893" i="6"/>
  <c r="F893" i="6"/>
  <c r="G893" i="6"/>
  <c r="H893" i="6"/>
  <c r="I893" i="6"/>
  <c r="C894" i="6"/>
  <c r="D894" i="6"/>
  <c r="E894" i="6"/>
  <c r="F894" i="6"/>
  <c r="G894" i="6"/>
  <c r="H894" i="6"/>
  <c r="I894" i="6"/>
  <c r="C895" i="6"/>
  <c r="D895" i="6"/>
  <c r="E895" i="6"/>
  <c r="F895" i="6"/>
  <c r="G895" i="6"/>
  <c r="H895" i="6"/>
  <c r="I895" i="6"/>
  <c r="C896" i="6"/>
  <c r="D896" i="6"/>
  <c r="E896" i="6"/>
  <c r="F896" i="6"/>
  <c r="G896" i="6"/>
  <c r="H896" i="6"/>
  <c r="I896" i="6"/>
  <c r="C897" i="6"/>
  <c r="D897" i="6"/>
  <c r="E897" i="6"/>
  <c r="F897" i="6"/>
  <c r="G897" i="6"/>
  <c r="H897" i="6"/>
  <c r="I897" i="6"/>
  <c r="C898" i="6"/>
  <c r="D898" i="6"/>
  <c r="E898" i="6"/>
  <c r="F898" i="6"/>
  <c r="G898" i="6"/>
  <c r="H898" i="6"/>
  <c r="I898" i="6"/>
  <c r="C899" i="6"/>
  <c r="D899" i="6"/>
  <c r="E899" i="6"/>
  <c r="F899" i="6"/>
  <c r="G899" i="6"/>
  <c r="H899" i="6"/>
  <c r="I899" i="6"/>
  <c r="C900" i="6"/>
  <c r="D900" i="6"/>
  <c r="E900" i="6"/>
  <c r="F900" i="6"/>
  <c r="G900" i="6"/>
  <c r="H900" i="6"/>
  <c r="I900" i="6"/>
  <c r="C901" i="6"/>
  <c r="D901" i="6"/>
  <c r="E901" i="6"/>
  <c r="F901" i="6"/>
  <c r="G901" i="6"/>
  <c r="H901" i="6"/>
  <c r="I901" i="6"/>
  <c r="C902" i="6"/>
  <c r="D902" i="6"/>
  <c r="E902" i="6"/>
  <c r="F902" i="6"/>
  <c r="G902" i="6"/>
  <c r="H902" i="6"/>
  <c r="I902" i="6"/>
  <c r="C903" i="6"/>
  <c r="D903" i="6"/>
  <c r="E903" i="6"/>
  <c r="F903" i="6"/>
  <c r="G903" i="6"/>
  <c r="H903" i="6"/>
  <c r="I903" i="6"/>
  <c r="C904" i="6"/>
  <c r="D904" i="6"/>
  <c r="E904" i="6"/>
  <c r="F904" i="6"/>
  <c r="G904" i="6"/>
  <c r="H904" i="6"/>
  <c r="I904" i="6"/>
  <c r="C905" i="6"/>
  <c r="D905" i="6"/>
  <c r="E905" i="6"/>
  <c r="F905" i="6"/>
  <c r="G905" i="6"/>
  <c r="H905" i="6"/>
  <c r="I905" i="6"/>
  <c r="C906" i="6"/>
  <c r="D906" i="6"/>
  <c r="E906" i="6"/>
  <c r="F906" i="6"/>
  <c r="G906" i="6"/>
  <c r="H906" i="6"/>
  <c r="I906" i="6"/>
  <c r="C907" i="6"/>
  <c r="D907" i="6"/>
  <c r="E907" i="6"/>
  <c r="F907" i="6"/>
  <c r="G907" i="6"/>
  <c r="H907" i="6"/>
  <c r="I907" i="6"/>
  <c r="C908" i="6"/>
  <c r="D908" i="6"/>
  <c r="E908" i="6"/>
  <c r="F908" i="6"/>
  <c r="G908" i="6"/>
  <c r="H908" i="6"/>
  <c r="I908" i="6"/>
  <c r="C909" i="6"/>
  <c r="D909" i="6"/>
  <c r="E909" i="6"/>
  <c r="F909" i="6"/>
  <c r="G909" i="6"/>
  <c r="H909" i="6"/>
  <c r="I909" i="6"/>
  <c r="C910" i="6"/>
  <c r="D910" i="6"/>
  <c r="E910" i="6"/>
  <c r="F910" i="6"/>
  <c r="G910" i="6"/>
  <c r="H910" i="6"/>
  <c r="I910" i="6"/>
  <c r="C911" i="6"/>
  <c r="D911" i="6"/>
  <c r="E911" i="6"/>
  <c r="F911" i="6"/>
  <c r="G911" i="6"/>
  <c r="H911" i="6"/>
  <c r="I911" i="6"/>
  <c r="C912" i="6"/>
  <c r="D912" i="6"/>
  <c r="E912" i="6"/>
  <c r="F912" i="6"/>
  <c r="G912" i="6"/>
  <c r="H912" i="6"/>
  <c r="I912" i="6"/>
  <c r="C913" i="6"/>
  <c r="D913" i="6"/>
  <c r="E913" i="6"/>
  <c r="F913" i="6"/>
  <c r="G913" i="6"/>
  <c r="H913" i="6"/>
  <c r="I913" i="6"/>
  <c r="C914" i="6"/>
  <c r="D914" i="6"/>
  <c r="E914" i="6"/>
  <c r="F914" i="6"/>
  <c r="G914" i="6"/>
  <c r="H914" i="6"/>
  <c r="I914" i="6"/>
  <c r="C915" i="6"/>
  <c r="D915" i="6"/>
  <c r="E915" i="6"/>
  <c r="F915" i="6"/>
  <c r="G915" i="6"/>
  <c r="H915" i="6"/>
  <c r="I915" i="6"/>
  <c r="C916" i="6"/>
  <c r="D916" i="6"/>
  <c r="E916" i="6"/>
  <c r="F916" i="6"/>
  <c r="G916" i="6"/>
  <c r="H916" i="6"/>
  <c r="I916" i="6"/>
  <c r="C917" i="6"/>
  <c r="D917" i="6"/>
  <c r="E917" i="6"/>
  <c r="F917" i="6"/>
  <c r="G917" i="6"/>
  <c r="H917" i="6"/>
  <c r="I917" i="6"/>
  <c r="C918" i="6"/>
  <c r="D918" i="6"/>
  <c r="E918" i="6"/>
  <c r="F918" i="6"/>
  <c r="G918" i="6"/>
  <c r="H918" i="6"/>
  <c r="I918" i="6"/>
  <c r="C919" i="6"/>
  <c r="D919" i="6"/>
  <c r="E919" i="6"/>
  <c r="F919" i="6"/>
  <c r="G919" i="6"/>
  <c r="H919" i="6"/>
  <c r="I919" i="6"/>
  <c r="C920" i="6"/>
  <c r="D920" i="6"/>
  <c r="E920" i="6"/>
  <c r="F920" i="6"/>
  <c r="G920" i="6"/>
  <c r="H920" i="6"/>
  <c r="I920" i="6"/>
  <c r="C921" i="6"/>
  <c r="D921" i="6"/>
  <c r="E921" i="6"/>
  <c r="F921" i="6"/>
  <c r="G921" i="6"/>
  <c r="H921" i="6"/>
  <c r="I921" i="6"/>
  <c r="C922" i="6"/>
  <c r="D922" i="6"/>
  <c r="E922" i="6"/>
  <c r="F922" i="6"/>
  <c r="G922" i="6"/>
  <c r="H922" i="6"/>
  <c r="I922" i="6"/>
  <c r="C923" i="6"/>
  <c r="D923" i="6"/>
  <c r="E923" i="6"/>
  <c r="F923" i="6"/>
  <c r="G923" i="6"/>
  <c r="H923" i="6"/>
  <c r="I923" i="6"/>
  <c r="C924" i="6"/>
  <c r="D924" i="6"/>
  <c r="E924" i="6"/>
  <c r="F924" i="6"/>
  <c r="G924" i="6"/>
  <c r="H924" i="6"/>
  <c r="I924" i="6"/>
  <c r="C925" i="6"/>
  <c r="D925" i="6"/>
  <c r="E925" i="6"/>
  <c r="F925" i="6"/>
  <c r="G925" i="6"/>
  <c r="H925" i="6"/>
  <c r="I925" i="6"/>
  <c r="C926" i="6"/>
  <c r="D926" i="6"/>
  <c r="E926" i="6"/>
  <c r="F926" i="6"/>
  <c r="G926" i="6"/>
  <c r="H926" i="6"/>
  <c r="I926" i="6"/>
  <c r="C927" i="6"/>
  <c r="D927" i="6"/>
  <c r="E927" i="6"/>
  <c r="F927" i="6"/>
  <c r="G927" i="6"/>
  <c r="H927" i="6"/>
  <c r="I927" i="6"/>
  <c r="C928" i="6"/>
  <c r="D928" i="6"/>
  <c r="E928" i="6"/>
  <c r="F928" i="6"/>
  <c r="G928" i="6"/>
  <c r="H928" i="6"/>
  <c r="I928" i="6"/>
  <c r="C929" i="6"/>
  <c r="D929" i="6"/>
  <c r="E929" i="6"/>
  <c r="F929" i="6"/>
  <c r="G929" i="6"/>
  <c r="H929" i="6"/>
  <c r="I929" i="6"/>
  <c r="C930" i="6"/>
  <c r="D930" i="6"/>
  <c r="E930" i="6"/>
  <c r="F930" i="6"/>
  <c r="G930" i="6"/>
  <c r="H930" i="6"/>
  <c r="I930" i="6"/>
  <c r="C931" i="6"/>
  <c r="D931" i="6"/>
  <c r="E931" i="6"/>
  <c r="F931" i="6"/>
  <c r="G931" i="6"/>
  <c r="H931" i="6"/>
  <c r="I931" i="6"/>
  <c r="C932" i="6"/>
  <c r="D932" i="6"/>
  <c r="E932" i="6"/>
  <c r="F932" i="6"/>
  <c r="G932" i="6"/>
  <c r="H932" i="6"/>
  <c r="I932" i="6"/>
  <c r="C933" i="6"/>
  <c r="D933" i="6"/>
  <c r="E933" i="6"/>
  <c r="F933" i="6"/>
  <c r="G933" i="6"/>
  <c r="H933" i="6"/>
  <c r="I933" i="6"/>
  <c r="C934" i="6"/>
  <c r="D934" i="6"/>
  <c r="E934" i="6"/>
  <c r="F934" i="6"/>
  <c r="G934" i="6"/>
  <c r="H934" i="6"/>
  <c r="I934" i="6"/>
  <c r="C935" i="6"/>
  <c r="D935" i="6"/>
  <c r="E935" i="6"/>
  <c r="F935" i="6"/>
  <c r="G935" i="6"/>
  <c r="H935" i="6"/>
  <c r="I935" i="6"/>
  <c r="C936" i="6"/>
  <c r="D936" i="6"/>
  <c r="E936" i="6"/>
  <c r="F936" i="6"/>
  <c r="G936" i="6"/>
  <c r="H936" i="6"/>
  <c r="I936" i="6"/>
  <c r="C937" i="6"/>
  <c r="D937" i="6"/>
  <c r="E937" i="6"/>
  <c r="F937" i="6"/>
  <c r="G937" i="6"/>
  <c r="H937" i="6"/>
  <c r="I937" i="6"/>
  <c r="C938" i="6"/>
  <c r="D938" i="6"/>
  <c r="E938" i="6"/>
  <c r="F938" i="6"/>
  <c r="G938" i="6"/>
  <c r="H938" i="6"/>
  <c r="I938" i="6"/>
  <c r="C939" i="6"/>
  <c r="D939" i="6"/>
  <c r="E939" i="6"/>
  <c r="F939" i="6"/>
  <c r="G939" i="6"/>
  <c r="H939" i="6"/>
  <c r="I939" i="6"/>
  <c r="C940" i="6"/>
  <c r="D940" i="6"/>
  <c r="E940" i="6"/>
  <c r="F940" i="6"/>
  <c r="G940" i="6"/>
  <c r="H940" i="6"/>
  <c r="I940" i="6"/>
  <c r="C941" i="6"/>
  <c r="D941" i="6"/>
  <c r="E941" i="6"/>
  <c r="F941" i="6"/>
  <c r="G941" i="6"/>
  <c r="H941" i="6"/>
  <c r="I941" i="6"/>
  <c r="C942" i="6"/>
  <c r="D942" i="6"/>
  <c r="E942" i="6"/>
  <c r="F942" i="6"/>
  <c r="G942" i="6"/>
  <c r="H942" i="6"/>
  <c r="I942" i="6"/>
  <c r="C943" i="6"/>
  <c r="D943" i="6"/>
  <c r="E943" i="6"/>
  <c r="F943" i="6"/>
  <c r="G943" i="6"/>
  <c r="H943" i="6"/>
  <c r="I943" i="6"/>
  <c r="C944" i="6"/>
  <c r="D944" i="6"/>
  <c r="E944" i="6"/>
  <c r="F944" i="6"/>
  <c r="G944" i="6"/>
  <c r="H944" i="6"/>
  <c r="I944" i="6"/>
  <c r="C945" i="6"/>
  <c r="D945" i="6"/>
  <c r="E945" i="6"/>
  <c r="F945" i="6"/>
  <c r="G945" i="6"/>
  <c r="H945" i="6"/>
  <c r="I945" i="6"/>
  <c r="C946" i="6"/>
  <c r="D946" i="6"/>
  <c r="E946" i="6"/>
  <c r="F946" i="6"/>
  <c r="G946" i="6"/>
  <c r="H946" i="6"/>
  <c r="I946" i="6"/>
  <c r="C947" i="6"/>
  <c r="D947" i="6"/>
  <c r="E947" i="6"/>
  <c r="F947" i="6"/>
  <c r="G947" i="6"/>
  <c r="H947" i="6"/>
  <c r="I947" i="6"/>
  <c r="C948" i="6"/>
  <c r="D948" i="6"/>
  <c r="E948" i="6"/>
  <c r="F948" i="6"/>
  <c r="G948" i="6"/>
  <c r="H948" i="6"/>
  <c r="I948" i="6"/>
  <c r="C949" i="6"/>
  <c r="D949" i="6"/>
  <c r="E949" i="6"/>
  <c r="F949" i="6"/>
  <c r="G949" i="6"/>
  <c r="H949" i="6"/>
  <c r="I949" i="6"/>
  <c r="C950" i="6"/>
  <c r="D950" i="6"/>
  <c r="E950" i="6"/>
  <c r="F950" i="6"/>
  <c r="G950" i="6"/>
  <c r="H950" i="6"/>
  <c r="I950" i="6"/>
  <c r="C951" i="6"/>
  <c r="D951" i="6"/>
  <c r="E951" i="6"/>
  <c r="F951" i="6"/>
  <c r="G951" i="6"/>
  <c r="H951" i="6"/>
  <c r="I951" i="6"/>
  <c r="C952" i="6"/>
  <c r="D952" i="6"/>
  <c r="E952" i="6"/>
  <c r="F952" i="6"/>
  <c r="G952" i="6"/>
  <c r="H952" i="6"/>
  <c r="I952" i="6"/>
  <c r="C953" i="6"/>
  <c r="D953" i="6"/>
  <c r="E953" i="6"/>
  <c r="F953" i="6"/>
  <c r="G953" i="6"/>
  <c r="H953" i="6"/>
  <c r="I953" i="6"/>
  <c r="C954" i="6"/>
  <c r="D954" i="6"/>
  <c r="E954" i="6"/>
  <c r="F954" i="6"/>
  <c r="G954" i="6"/>
  <c r="H954" i="6"/>
  <c r="I954" i="6"/>
  <c r="C955" i="6"/>
  <c r="D955" i="6"/>
  <c r="E955" i="6"/>
  <c r="F955" i="6"/>
  <c r="G955" i="6"/>
  <c r="H955" i="6"/>
  <c r="I955" i="6"/>
  <c r="C956" i="6"/>
  <c r="D956" i="6"/>
  <c r="E956" i="6"/>
  <c r="F956" i="6"/>
  <c r="G956" i="6"/>
  <c r="H956" i="6"/>
  <c r="I956" i="6"/>
  <c r="C957" i="6"/>
  <c r="D957" i="6"/>
  <c r="E957" i="6"/>
  <c r="F957" i="6"/>
  <c r="G957" i="6"/>
  <c r="H957" i="6"/>
  <c r="I957" i="6"/>
  <c r="C958" i="6"/>
  <c r="D958" i="6"/>
  <c r="E958" i="6"/>
  <c r="F958" i="6"/>
  <c r="G958" i="6"/>
  <c r="H958" i="6"/>
  <c r="I958" i="6"/>
  <c r="C959" i="6"/>
  <c r="D959" i="6"/>
  <c r="E959" i="6"/>
  <c r="F959" i="6"/>
  <c r="G959" i="6"/>
  <c r="H959" i="6"/>
  <c r="I959" i="6"/>
  <c r="C960" i="6"/>
  <c r="D960" i="6"/>
  <c r="E960" i="6"/>
  <c r="F960" i="6"/>
  <c r="G960" i="6"/>
  <c r="H960" i="6"/>
  <c r="I960" i="6"/>
  <c r="C961" i="6"/>
  <c r="D961" i="6"/>
  <c r="E961" i="6"/>
  <c r="F961" i="6"/>
  <c r="G961" i="6"/>
  <c r="H961" i="6"/>
  <c r="I961" i="6"/>
  <c r="C962" i="6"/>
  <c r="D962" i="6"/>
  <c r="E962" i="6"/>
  <c r="F962" i="6"/>
  <c r="G962" i="6"/>
  <c r="H962" i="6"/>
  <c r="I962" i="6"/>
  <c r="C963" i="6"/>
  <c r="D963" i="6"/>
  <c r="E963" i="6"/>
  <c r="F963" i="6"/>
  <c r="G963" i="6"/>
  <c r="H963" i="6"/>
  <c r="I963" i="6"/>
  <c r="C964" i="6"/>
  <c r="D964" i="6"/>
  <c r="E964" i="6"/>
  <c r="F964" i="6"/>
  <c r="G964" i="6"/>
  <c r="H964" i="6"/>
  <c r="I964" i="6"/>
  <c r="C965" i="6"/>
  <c r="D965" i="6"/>
  <c r="E965" i="6"/>
  <c r="F965" i="6"/>
  <c r="G965" i="6"/>
  <c r="H965" i="6"/>
  <c r="I965" i="6"/>
  <c r="C966" i="6"/>
  <c r="D966" i="6"/>
  <c r="E966" i="6"/>
  <c r="F966" i="6"/>
  <c r="G966" i="6"/>
  <c r="H966" i="6"/>
  <c r="I966" i="6"/>
  <c r="C967" i="6"/>
  <c r="D967" i="6"/>
  <c r="E967" i="6"/>
  <c r="F967" i="6"/>
  <c r="G967" i="6"/>
  <c r="H967" i="6"/>
  <c r="I967" i="6"/>
  <c r="C968" i="6"/>
  <c r="D968" i="6"/>
  <c r="E968" i="6"/>
  <c r="F968" i="6"/>
  <c r="G968" i="6"/>
  <c r="H968" i="6"/>
  <c r="I968" i="6"/>
  <c r="C969" i="6"/>
  <c r="D969" i="6"/>
  <c r="E969" i="6"/>
  <c r="F969" i="6"/>
  <c r="G969" i="6"/>
  <c r="H969" i="6"/>
  <c r="I969" i="6"/>
  <c r="C970" i="6"/>
  <c r="D970" i="6"/>
  <c r="E970" i="6"/>
  <c r="F970" i="6"/>
  <c r="G970" i="6"/>
  <c r="H970" i="6"/>
  <c r="I970" i="6"/>
  <c r="C971" i="6"/>
  <c r="D971" i="6"/>
  <c r="E971" i="6"/>
  <c r="F971" i="6"/>
  <c r="G971" i="6"/>
  <c r="H971" i="6"/>
  <c r="I971" i="6"/>
  <c r="C972" i="6"/>
  <c r="D972" i="6"/>
  <c r="E972" i="6"/>
  <c r="F972" i="6"/>
  <c r="G972" i="6"/>
  <c r="H972" i="6"/>
  <c r="I972" i="6"/>
  <c r="C973" i="6"/>
  <c r="D973" i="6"/>
  <c r="E973" i="6"/>
  <c r="F973" i="6"/>
  <c r="G973" i="6"/>
  <c r="H973" i="6"/>
  <c r="I973" i="6"/>
  <c r="C974" i="6"/>
  <c r="D974" i="6"/>
  <c r="E974" i="6"/>
  <c r="F974" i="6"/>
  <c r="G974" i="6"/>
  <c r="H974" i="6"/>
  <c r="I974" i="6"/>
  <c r="C975" i="6"/>
  <c r="D975" i="6"/>
  <c r="E975" i="6"/>
  <c r="F975" i="6"/>
  <c r="G975" i="6"/>
  <c r="H975" i="6"/>
  <c r="I975" i="6"/>
  <c r="C976" i="6"/>
  <c r="D976" i="6"/>
  <c r="E976" i="6"/>
  <c r="F976" i="6"/>
  <c r="G976" i="6"/>
  <c r="H976" i="6"/>
  <c r="I976" i="6"/>
  <c r="C977" i="6"/>
  <c r="D977" i="6"/>
  <c r="E977" i="6"/>
  <c r="F977" i="6"/>
  <c r="G977" i="6"/>
  <c r="H977" i="6"/>
  <c r="I977" i="6"/>
  <c r="C978" i="6"/>
  <c r="D978" i="6"/>
  <c r="E978" i="6"/>
  <c r="F978" i="6"/>
  <c r="G978" i="6"/>
  <c r="H978" i="6"/>
  <c r="I978" i="6"/>
  <c r="C979" i="6"/>
  <c r="D979" i="6"/>
  <c r="E979" i="6"/>
  <c r="F979" i="6"/>
  <c r="G979" i="6"/>
  <c r="H979" i="6"/>
  <c r="I979" i="6"/>
  <c r="C980" i="6"/>
  <c r="D980" i="6"/>
  <c r="E980" i="6"/>
  <c r="F980" i="6"/>
  <c r="G980" i="6"/>
  <c r="H980" i="6"/>
  <c r="I980" i="6"/>
  <c r="C981" i="6"/>
  <c r="D981" i="6"/>
  <c r="E981" i="6"/>
  <c r="F981" i="6"/>
  <c r="G981" i="6"/>
  <c r="H981" i="6"/>
  <c r="I981" i="6"/>
  <c r="C982" i="6"/>
  <c r="D982" i="6"/>
  <c r="E982" i="6"/>
  <c r="F982" i="6"/>
  <c r="G982" i="6"/>
  <c r="H982" i="6"/>
  <c r="I982" i="6"/>
  <c r="C983" i="6"/>
  <c r="D983" i="6"/>
  <c r="E983" i="6"/>
  <c r="F983" i="6"/>
  <c r="G983" i="6"/>
  <c r="H983" i="6"/>
  <c r="I983" i="6"/>
  <c r="C984" i="6"/>
  <c r="D984" i="6"/>
  <c r="E984" i="6"/>
  <c r="F984" i="6"/>
  <c r="G984" i="6"/>
  <c r="H984" i="6"/>
  <c r="I984" i="6"/>
  <c r="C985" i="6"/>
  <c r="D985" i="6"/>
  <c r="E985" i="6"/>
  <c r="F985" i="6"/>
  <c r="G985" i="6"/>
  <c r="H985" i="6"/>
  <c r="I985" i="6"/>
  <c r="C986" i="6"/>
  <c r="D986" i="6"/>
  <c r="E986" i="6"/>
  <c r="F986" i="6"/>
  <c r="G986" i="6"/>
  <c r="H986" i="6"/>
  <c r="I986" i="6"/>
  <c r="C987" i="6"/>
  <c r="D987" i="6"/>
  <c r="E987" i="6"/>
  <c r="F987" i="6"/>
  <c r="G987" i="6"/>
  <c r="H987" i="6"/>
  <c r="I987" i="6"/>
  <c r="C988" i="6"/>
  <c r="D988" i="6"/>
  <c r="E988" i="6"/>
  <c r="F988" i="6"/>
  <c r="G988" i="6"/>
  <c r="H988" i="6"/>
  <c r="I988" i="6"/>
  <c r="C989" i="6"/>
  <c r="D989" i="6"/>
  <c r="E989" i="6"/>
  <c r="F989" i="6"/>
  <c r="G989" i="6"/>
  <c r="H989" i="6"/>
  <c r="I989" i="6"/>
  <c r="C990" i="6"/>
  <c r="D990" i="6"/>
  <c r="E990" i="6"/>
  <c r="F990" i="6"/>
  <c r="G990" i="6"/>
  <c r="H990" i="6"/>
  <c r="I990" i="6"/>
  <c r="C991" i="6"/>
  <c r="D991" i="6"/>
  <c r="E991" i="6"/>
  <c r="F991" i="6"/>
  <c r="G991" i="6"/>
  <c r="H991" i="6"/>
  <c r="I991" i="6"/>
  <c r="C992" i="6"/>
  <c r="D992" i="6"/>
  <c r="E992" i="6"/>
  <c r="F992" i="6"/>
  <c r="G992" i="6"/>
  <c r="H992" i="6"/>
  <c r="I992" i="6"/>
  <c r="C993" i="6"/>
  <c r="D993" i="6"/>
  <c r="E993" i="6"/>
  <c r="F993" i="6"/>
  <c r="G993" i="6"/>
  <c r="H993" i="6"/>
  <c r="I993" i="6"/>
  <c r="C994" i="6"/>
  <c r="D994" i="6"/>
  <c r="E994" i="6"/>
  <c r="F994" i="6"/>
  <c r="G994" i="6"/>
  <c r="H994" i="6"/>
  <c r="I994" i="6"/>
  <c r="C995" i="6"/>
  <c r="D995" i="6"/>
  <c r="E995" i="6"/>
  <c r="F995" i="6"/>
  <c r="G995" i="6"/>
  <c r="H995" i="6"/>
  <c r="I995" i="6"/>
  <c r="C996" i="6"/>
  <c r="D996" i="6"/>
  <c r="E996" i="6"/>
  <c r="F996" i="6"/>
  <c r="G996" i="6"/>
  <c r="H996" i="6"/>
  <c r="I996" i="6"/>
  <c r="C997" i="6"/>
  <c r="D997" i="6"/>
  <c r="E997" i="6"/>
  <c r="F997" i="6"/>
  <c r="G997" i="6"/>
  <c r="H997" i="6"/>
  <c r="I997" i="6"/>
  <c r="C998" i="6"/>
  <c r="D998" i="6"/>
  <c r="E998" i="6"/>
  <c r="F998" i="6"/>
  <c r="G998" i="6"/>
  <c r="H998" i="6"/>
  <c r="I998" i="6"/>
  <c r="C999" i="6"/>
  <c r="D999" i="6"/>
  <c r="E999" i="6"/>
  <c r="F999" i="6"/>
  <c r="G999" i="6"/>
  <c r="H999" i="6"/>
  <c r="I999" i="6"/>
  <c r="C1000" i="6"/>
  <c r="D1000" i="6"/>
  <c r="E1000" i="6"/>
  <c r="F1000" i="6"/>
  <c r="G1000" i="6"/>
  <c r="H1000" i="6"/>
  <c r="I1000" i="6"/>
  <c r="C1001" i="6"/>
  <c r="D1001" i="6"/>
  <c r="E1001" i="6"/>
  <c r="F1001" i="6"/>
  <c r="G1001" i="6"/>
  <c r="H1001" i="6"/>
  <c r="I1001" i="6"/>
  <c r="C1002" i="6"/>
  <c r="D1002" i="6"/>
  <c r="E1002" i="6"/>
  <c r="F1002" i="6"/>
  <c r="G1002" i="6"/>
  <c r="H1002" i="6"/>
  <c r="I1002" i="6"/>
  <c r="G3" i="6"/>
  <c r="H3" i="6"/>
  <c r="I3" i="6"/>
  <c r="D3" i="6"/>
  <c r="E3" i="6"/>
  <c r="F3" i="6"/>
  <c r="C3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4" i="6"/>
  <c r="B5" i="6"/>
  <c r="B6" i="6"/>
  <c r="B7" i="6"/>
  <c r="B8" i="6"/>
  <c r="B9" i="6"/>
  <c r="B3" i="6"/>
  <c r="I1" i="6"/>
  <c r="H1" i="6"/>
  <c r="G1" i="6"/>
  <c r="F1" i="6"/>
  <c r="E1" i="6"/>
  <c r="C1" i="6"/>
  <c r="B1" i="6"/>
  <c r="A10" i="2"/>
  <c r="A9" i="2"/>
  <c r="A8" i="2"/>
  <c r="A7" i="2"/>
  <c r="A6" i="2"/>
  <c r="A5" i="2"/>
  <c r="A4" i="2"/>
  <c r="A3" i="2"/>
  <c r="AD1" i="1"/>
  <c r="AB1" i="1"/>
  <c r="Z1" i="1"/>
  <c r="X1" i="1"/>
  <c r="V1" i="1"/>
  <c r="T1" i="1"/>
  <c r="R1" i="1"/>
  <c r="P1" i="1"/>
  <c r="E4" i="2"/>
  <c r="E5" i="2"/>
  <c r="E6" i="2"/>
  <c r="E7" i="2"/>
  <c r="E8" i="2"/>
  <c r="E9" i="2"/>
  <c r="E10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G10" i="2" l="1"/>
  <c r="F10" i="2"/>
  <c r="G6" i="2"/>
  <c r="G3" i="2"/>
  <c r="F3" i="2"/>
  <c r="G9" i="2"/>
  <c r="F9" i="2"/>
  <c r="F6" i="2"/>
  <c r="H6" i="2" s="1"/>
  <c r="G5" i="2"/>
  <c r="F5" i="2"/>
  <c r="G8" i="2"/>
  <c r="F8" i="2"/>
  <c r="G4" i="2"/>
  <c r="F4" i="2"/>
  <c r="H4" i="2" s="1"/>
  <c r="F7" i="2"/>
  <c r="G7" i="2"/>
  <c r="H8" i="2" l="1"/>
  <c r="H10" i="2"/>
  <c r="H7" i="2"/>
  <c r="H9" i="2"/>
  <c r="H5" i="2"/>
  <c r="H3" i="2"/>
</calcChain>
</file>

<file path=xl/sharedStrings.xml><?xml version="1.0" encoding="utf-8"?>
<sst xmlns="http://schemas.openxmlformats.org/spreadsheetml/2006/main" count="53" uniqueCount="36">
  <si>
    <t>Survey Number</t>
  </si>
  <si>
    <t>T-Test</t>
  </si>
  <si>
    <t>Age</t>
  </si>
  <si>
    <t>Years in 4-H</t>
  </si>
  <si>
    <t>County</t>
  </si>
  <si>
    <t>Club</t>
  </si>
  <si>
    <t>Camp</t>
  </si>
  <si>
    <t>Fair</t>
  </si>
  <si>
    <t>Working on projects at home</t>
  </si>
  <si>
    <t>Other</t>
  </si>
  <si>
    <t>After-School Program</t>
  </si>
  <si>
    <t>In-School Program</t>
  </si>
  <si>
    <t>1= 1 hour 2=2-3 hours 3= &lt; 3 hours</t>
  </si>
  <si>
    <t>Which of the following 4-H activities have you particpated in?</t>
  </si>
  <si>
    <t>How many hours/ week do you participate in 4-H?</t>
  </si>
  <si>
    <t>Have you participated in a 4-H community service project in the past year?</t>
  </si>
  <si>
    <t>0 =Yes           1=No</t>
  </si>
  <si>
    <t>Now</t>
  </si>
  <si>
    <t>Before</t>
  </si>
  <si>
    <t>Formulas end at row 1003</t>
  </si>
  <si>
    <t>Average Resonse</t>
  </si>
  <si>
    <t>I like helping people in my community.</t>
  </si>
  <si>
    <t>I have helped plan a community service project.</t>
  </si>
  <si>
    <t>I have led a community service project.</t>
  </si>
  <si>
    <t>I feel a part of my community.</t>
  </si>
  <si>
    <t>When I learn about a problem in the community, I look for ways to help.</t>
  </si>
  <si>
    <t>I can make a difference in my community.</t>
  </si>
  <si>
    <t>When I learn about a problem in another place, I look for ways to help.</t>
  </si>
  <si>
    <t>I care about my community.</t>
  </si>
  <si>
    <r>
      <rPr>
        <sz val="10"/>
        <color theme="1"/>
        <rFont val="Calibri"/>
        <family val="2"/>
        <scheme val="minor"/>
      </rPr>
      <t>The following question is at the end of the survey: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When I help my community through 4-H, I…</t>
    </r>
  </si>
  <si>
    <t xml:space="preserve"> 1= Particpation   2=No Participation</t>
  </si>
  <si>
    <r>
      <t xml:space="preserve">Some editing is required in order for  accurate results for columns </t>
    </r>
    <r>
      <rPr>
        <b/>
        <sz val="14"/>
        <color theme="1"/>
        <rFont val="Calibri"/>
        <family val="2"/>
        <scheme val="minor"/>
      </rPr>
      <t xml:space="preserve">D and F. </t>
    </r>
    <r>
      <rPr>
        <sz val="14"/>
        <color theme="1"/>
        <rFont val="Calibri"/>
        <family val="2"/>
        <scheme val="minor"/>
      </rPr>
      <t xml:space="preserve">In each of the formulas' in both columns, replace 1003 with the row number through which data is entered in the Data Entry sheet.  </t>
    </r>
  </si>
  <si>
    <t>Indicating positive growth</t>
  </si>
  <si>
    <t>Total Count (n)</t>
  </si>
  <si>
    <t>% with positive change</t>
  </si>
  <si>
    <r>
      <t xml:space="preserve">Member Type          </t>
    </r>
    <r>
      <rPr>
        <sz val="8"/>
        <color theme="1"/>
        <rFont val="Calibri"/>
        <family val="2"/>
        <scheme val="minor"/>
      </rPr>
      <t xml:space="preserve">1=Club              2=  Independent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</si>
</sst>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textRotation="90" wrapText="1"/>
    </xf>
    <xf numFmtId="0" fontId="0" fillId="0" borderId="1" xfId="0" applyBorder="1"/>
    <xf numFmtId="0" fontId="0" fillId="2" borderId="1" xfId="0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Fill="1" applyAlignment="1">
      <alignment horizontal="center" textRotation="90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0" xfId="0" applyBorder="1"/>
    <xf numFmtId="0" fontId="0" fillId="0" borderId="4" xfId="0" applyBorder="1" applyAlignment="1">
      <alignment horizontal="center" textRotation="45" wrapText="1"/>
    </xf>
    <xf numFmtId="0" fontId="0" fillId="0" borderId="1" xfId="0" applyBorder="1" applyAlignment="1">
      <alignment horizontal="center"/>
    </xf>
    <xf numFmtId="10" fontId="0" fillId="0" borderId="0" xfId="1" applyNumberFormat="1" applyFont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8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4"/>
  <sheetViews>
    <sheetView tabSelected="1" zoomScaleNormal="100" workbookViewId="0">
      <pane ySplit="3" topLeftCell="A4" activePane="bottomLeft" state="frozen"/>
      <selection pane="bottomLeft" activeCell="C1" sqref="C1:C1048576"/>
    </sheetView>
  </sheetViews>
  <sheetFormatPr defaultRowHeight="15" x14ac:dyDescent="0.25"/>
  <cols>
    <col min="2" max="2" width="9.42578125" customWidth="1"/>
    <col min="5" max="5" width="7.140625" customWidth="1"/>
    <col min="6" max="6" width="8.5703125" customWidth="1"/>
    <col min="7" max="13" width="8.42578125" customWidth="1"/>
    <col min="14" max="14" width="9.42578125" bestFit="1" customWidth="1"/>
    <col min="15" max="15" width="39.7109375" customWidth="1"/>
    <col min="17" max="17" width="9.140625" style="3"/>
    <col min="19" max="19" width="9.140625" style="3"/>
    <col min="21" max="21" width="9.140625" style="3"/>
    <col min="23" max="23" width="9.140625" style="3"/>
    <col min="25" max="25" width="9.140625" style="3"/>
    <col min="27" max="27" width="9.140625" style="3"/>
    <col min="29" max="29" width="9.140625" style="3"/>
    <col min="31" max="31" width="9.140625" style="3"/>
  </cols>
  <sheetData>
    <row r="1" spans="1:31" ht="82.5" customHeight="1" x14ac:dyDescent="0.25">
      <c r="A1" s="26" t="s">
        <v>0</v>
      </c>
      <c r="B1" s="26" t="s">
        <v>35</v>
      </c>
      <c r="C1" s="7" t="s">
        <v>4</v>
      </c>
      <c r="D1" s="7" t="s">
        <v>2</v>
      </c>
      <c r="E1" s="6" t="s">
        <v>3</v>
      </c>
      <c r="F1" s="8" t="s">
        <v>14</v>
      </c>
      <c r="G1" s="28" t="s">
        <v>13</v>
      </c>
      <c r="H1" s="29"/>
      <c r="I1" s="29"/>
      <c r="J1" s="29"/>
      <c r="K1" s="29"/>
      <c r="L1" s="29"/>
      <c r="M1" s="29"/>
      <c r="N1" s="17" t="s">
        <v>15</v>
      </c>
      <c r="O1" s="38" t="s">
        <v>29</v>
      </c>
      <c r="P1" s="37" t="str">
        <f>Questions!A1</f>
        <v>I like helping people in my community.</v>
      </c>
      <c r="Q1" s="37"/>
      <c r="R1" s="37" t="str">
        <f>Questions!A2</f>
        <v>I have helped plan a community service project.</v>
      </c>
      <c r="S1" s="37"/>
      <c r="T1" s="37" t="str">
        <f>Questions!A3</f>
        <v>I have led a community service project.</v>
      </c>
      <c r="U1" s="37"/>
      <c r="V1" s="37" t="str">
        <f>Questions!A4</f>
        <v>I feel a part of my community.</v>
      </c>
      <c r="W1" s="37"/>
      <c r="X1" s="37" t="str">
        <f>Questions!A5</f>
        <v>When I learn about a problem in the community, I look for ways to help.</v>
      </c>
      <c r="Y1" s="37"/>
      <c r="Z1" s="37" t="str">
        <f>Questions!A6</f>
        <v>I can make a difference in my community.</v>
      </c>
      <c r="AA1" s="37"/>
      <c r="AB1" s="37" t="str">
        <f>Questions!A7</f>
        <v>When I learn about a problem in another place, I look for ways to help.</v>
      </c>
      <c r="AC1" s="37"/>
      <c r="AD1" s="37" t="str">
        <f>Questions!A8</f>
        <v>I care about my community.</v>
      </c>
      <c r="AE1" s="37"/>
    </row>
    <row r="2" spans="1:31" ht="45.75" customHeight="1" x14ac:dyDescent="0.25">
      <c r="A2" s="27"/>
      <c r="B2" s="27"/>
      <c r="C2" s="16"/>
      <c r="D2" s="31"/>
      <c r="E2" s="33"/>
      <c r="F2" s="34" t="s">
        <v>12</v>
      </c>
      <c r="G2" s="4" t="s">
        <v>5</v>
      </c>
      <c r="H2" s="4" t="s">
        <v>6</v>
      </c>
      <c r="I2" s="4" t="s">
        <v>7</v>
      </c>
      <c r="J2" s="4" t="s">
        <v>10</v>
      </c>
      <c r="K2" s="4" t="s">
        <v>11</v>
      </c>
      <c r="L2" s="4" t="s">
        <v>8</v>
      </c>
      <c r="M2" s="4" t="s">
        <v>9</v>
      </c>
      <c r="N2" s="30" t="s">
        <v>16</v>
      </c>
      <c r="O2" s="27"/>
      <c r="P2" s="36">
        <v>1</v>
      </c>
      <c r="Q2" s="36"/>
      <c r="R2" s="36">
        <v>2</v>
      </c>
      <c r="S2" s="36"/>
      <c r="T2" s="36">
        <v>3</v>
      </c>
      <c r="U2" s="36"/>
      <c r="V2" s="36">
        <v>4</v>
      </c>
      <c r="W2" s="36"/>
      <c r="X2" s="36">
        <v>5</v>
      </c>
      <c r="Y2" s="36"/>
      <c r="Z2" s="36">
        <v>6</v>
      </c>
      <c r="AA2" s="36"/>
      <c r="AB2" s="36">
        <v>7</v>
      </c>
      <c r="AC2" s="36"/>
      <c r="AD2" s="36">
        <v>8</v>
      </c>
      <c r="AE2" s="36"/>
    </row>
    <row r="3" spans="1:31" ht="19.5" customHeight="1" x14ac:dyDescent="0.25">
      <c r="A3" s="27"/>
      <c r="B3" s="27"/>
      <c r="C3" s="16"/>
      <c r="D3" s="32"/>
      <c r="E3" s="33"/>
      <c r="F3" s="27"/>
      <c r="G3" s="35" t="s">
        <v>30</v>
      </c>
      <c r="H3" s="36"/>
      <c r="I3" s="36"/>
      <c r="J3" s="36"/>
      <c r="K3" s="36"/>
      <c r="L3" s="36"/>
      <c r="M3" s="36"/>
      <c r="N3" s="27"/>
      <c r="O3" s="27"/>
      <c r="P3" s="1" t="s">
        <v>17</v>
      </c>
      <c r="Q3" s="2" t="s">
        <v>18</v>
      </c>
      <c r="R3" s="1" t="s">
        <v>17</v>
      </c>
      <c r="S3" s="2" t="s">
        <v>18</v>
      </c>
      <c r="T3" s="1" t="s">
        <v>17</v>
      </c>
      <c r="U3" s="2" t="s">
        <v>18</v>
      </c>
      <c r="V3" s="1" t="s">
        <v>17</v>
      </c>
      <c r="W3" s="2" t="s">
        <v>18</v>
      </c>
      <c r="X3" s="1" t="s">
        <v>17</v>
      </c>
      <c r="Y3" s="2" t="s">
        <v>18</v>
      </c>
      <c r="Z3" s="1" t="s">
        <v>17</v>
      </c>
      <c r="AA3" s="2" t="s">
        <v>18</v>
      </c>
      <c r="AB3" s="1" t="s">
        <v>17</v>
      </c>
      <c r="AC3" s="2" t="s">
        <v>18</v>
      </c>
      <c r="AD3" s="1" t="s">
        <v>17</v>
      </c>
      <c r="AE3" s="2" t="s">
        <v>18</v>
      </c>
    </row>
    <row r="1003" spans="1:31" ht="15.75" thickBot="1" x14ac:dyDescent="0.3"/>
    <row r="1004" spans="1:31" x14ac:dyDescent="0.25">
      <c r="A1004" s="9" t="s">
        <v>19</v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10"/>
      <c r="R1004" s="9"/>
      <c r="S1004" s="10"/>
      <c r="T1004" s="9"/>
      <c r="U1004" s="10"/>
      <c r="V1004" s="9"/>
      <c r="W1004" s="10"/>
      <c r="X1004" s="9"/>
      <c r="Y1004" s="10"/>
      <c r="Z1004" s="9"/>
      <c r="AA1004" s="10"/>
      <c r="AB1004" s="9"/>
      <c r="AC1004" s="10"/>
      <c r="AD1004" s="9"/>
      <c r="AE1004" s="10"/>
    </row>
  </sheetData>
  <mergeCells count="25">
    <mergeCell ref="O1:O3"/>
    <mergeCell ref="AB1:AC1"/>
    <mergeCell ref="N2:N3"/>
    <mergeCell ref="AD1:AE1"/>
    <mergeCell ref="P2:Q2"/>
    <mergeCell ref="R2:S2"/>
    <mergeCell ref="T2:U2"/>
    <mergeCell ref="V2:W2"/>
    <mergeCell ref="X2:Y2"/>
    <mergeCell ref="Z2:AA2"/>
    <mergeCell ref="AB2:AC2"/>
    <mergeCell ref="AD2:AE2"/>
    <mergeCell ref="P1:Q1"/>
    <mergeCell ref="R1:S1"/>
    <mergeCell ref="T1:U1"/>
    <mergeCell ref="V1:W1"/>
    <mergeCell ref="X1:Y1"/>
    <mergeCell ref="Z1:AA1"/>
    <mergeCell ref="A1:A3"/>
    <mergeCell ref="G1:M1"/>
    <mergeCell ref="D2:D3"/>
    <mergeCell ref="E2:E3"/>
    <mergeCell ref="F2:F3"/>
    <mergeCell ref="G3:M3"/>
    <mergeCell ref="B1:B3"/>
  </mergeCells>
  <conditionalFormatting sqref="G4:N1003">
    <cfRule type="cellIs" dxfId="7" priority="3" operator="equal">
      <formula>2</formula>
    </cfRule>
    <cfRule type="cellIs" dxfId="6" priority="4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03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style="13"/>
    <col min="2" max="9" width="12.7109375" style="18" customWidth="1"/>
    <col min="10" max="11" width="9.140625" style="18"/>
  </cols>
  <sheetData>
    <row r="1" spans="1:82" ht="198.75" customHeight="1" x14ac:dyDescent="0.25">
      <c r="A1" s="39" t="s">
        <v>0</v>
      </c>
      <c r="B1" s="23" t="str">
        <f>Questions!A1</f>
        <v>I like helping people in my community.</v>
      </c>
      <c r="C1" s="23" t="str">
        <f>Questions!A2</f>
        <v>I have helped plan a community service project.</v>
      </c>
      <c r="D1" s="23" t="str">
        <f>Questions!A3</f>
        <v>I have led a community service project.</v>
      </c>
      <c r="E1" s="23" t="str">
        <f>Questions!A4</f>
        <v>I feel a part of my community.</v>
      </c>
      <c r="F1" s="23" t="str">
        <f>Questions!A5</f>
        <v>When I learn about a problem in the community, I look for ways to help.</v>
      </c>
      <c r="G1" s="23" t="str">
        <f>Questions!A6</f>
        <v>I can make a difference in my community.</v>
      </c>
      <c r="H1" s="23" t="str">
        <f>Questions!A7</f>
        <v>When I learn about a problem in another place, I look for ways to help.</v>
      </c>
      <c r="I1" s="23" t="str">
        <f>Questions!A8</f>
        <v>I care about my community.</v>
      </c>
    </row>
    <row r="2" spans="1:82" ht="40.5" customHeight="1" x14ac:dyDescent="0.25">
      <c r="A2" s="39"/>
      <c r="B2" s="15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</row>
    <row r="3" spans="1:82" x14ac:dyDescent="0.25">
      <c r="A3" s="13">
        <f>'Data Entry'!A4</f>
        <v>0</v>
      </c>
      <c r="B3" s="18">
        <f>'Data Entry'!P4-'Data Entry'!Q4</f>
        <v>0</v>
      </c>
      <c r="C3" s="18">
        <f>'Data Entry'!R4-'Data Entry'!S4</f>
        <v>0</v>
      </c>
      <c r="D3" s="18">
        <f>'Data Entry'!T4-'Data Entry'!U4</f>
        <v>0</v>
      </c>
      <c r="E3" s="18">
        <f>'Data Entry'!V4-'Data Entry'!W4</f>
        <v>0</v>
      </c>
      <c r="F3" s="18">
        <f>'Data Entry'!X4-'Data Entry'!Y4</f>
        <v>0</v>
      </c>
      <c r="G3" s="18">
        <f>'Data Entry'!Z4-'Data Entry'!AA4</f>
        <v>0</v>
      </c>
      <c r="H3" s="18">
        <f>'Data Entry'!AB4-'Data Entry'!AC4</f>
        <v>0</v>
      </c>
      <c r="I3" s="18">
        <f>'Data Entry'!AD4-'Data Entry'!AE4</f>
        <v>0</v>
      </c>
    </row>
    <row r="4" spans="1:82" x14ac:dyDescent="0.25">
      <c r="A4" s="13">
        <f>'Data Entry'!A5</f>
        <v>0</v>
      </c>
      <c r="B4" s="18">
        <f>'Data Entry'!P5-'Data Entry'!Q5</f>
        <v>0</v>
      </c>
      <c r="C4" s="18">
        <f>'Data Entry'!R5-'Data Entry'!S5</f>
        <v>0</v>
      </c>
      <c r="D4" s="18">
        <f>'Data Entry'!T5-'Data Entry'!U5</f>
        <v>0</v>
      </c>
      <c r="E4" s="18">
        <f>'Data Entry'!V5-'Data Entry'!W5</f>
        <v>0</v>
      </c>
      <c r="F4" s="18">
        <f>'Data Entry'!X5-'Data Entry'!Y5</f>
        <v>0</v>
      </c>
      <c r="G4" s="18">
        <f>'Data Entry'!Z5-'Data Entry'!AA5</f>
        <v>0</v>
      </c>
      <c r="H4" s="18">
        <f>'Data Entry'!AB5-'Data Entry'!AC5</f>
        <v>0</v>
      </c>
      <c r="I4" s="18">
        <f>'Data Entry'!AD5-'Data Entry'!AE5</f>
        <v>0</v>
      </c>
    </row>
    <row r="5" spans="1:82" x14ac:dyDescent="0.25">
      <c r="A5" s="13">
        <f>'Data Entry'!A6</f>
        <v>0</v>
      </c>
      <c r="B5" s="18">
        <f>'Data Entry'!P6-'Data Entry'!Q6</f>
        <v>0</v>
      </c>
      <c r="C5" s="18">
        <f>'Data Entry'!R6-'Data Entry'!S6</f>
        <v>0</v>
      </c>
      <c r="D5" s="18">
        <f>'Data Entry'!T6-'Data Entry'!U6</f>
        <v>0</v>
      </c>
      <c r="E5" s="18">
        <f>'Data Entry'!V6-'Data Entry'!W6</f>
        <v>0</v>
      </c>
      <c r="F5" s="18">
        <f>'Data Entry'!X6-'Data Entry'!Y6</f>
        <v>0</v>
      </c>
      <c r="G5" s="18">
        <f>'Data Entry'!Z6-'Data Entry'!AA6</f>
        <v>0</v>
      </c>
      <c r="H5" s="18">
        <f>'Data Entry'!AB6-'Data Entry'!AC6</f>
        <v>0</v>
      </c>
      <c r="I5" s="18">
        <f>'Data Entry'!AD6-'Data Entry'!AE6</f>
        <v>0</v>
      </c>
    </row>
    <row r="6" spans="1:82" x14ac:dyDescent="0.25">
      <c r="A6" s="13">
        <f>'Data Entry'!A7</f>
        <v>0</v>
      </c>
      <c r="B6" s="18">
        <f>'Data Entry'!P7-'Data Entry'!Q7</f>
        <v>0</v>
      </c>
      <c r="C6" s="18">
        <f>'Data Entry'!R7-'Data Entry'!S7</f>
        <v>0</v>
      </c>
      <c r="D6" s="18">
        <f>'Data Entry'!T7-'Data Entry'!U7</f>
        <v>0</v>
      </c>
      <c r="E6" s="18">
        <f>'Data Entry'!V7-'Data Entry'!W7</f>
        <v>0</v>
      </c>
      <c r="F6" s="18">
        <f>'Data Entry'!X7-'Data Entry'!Y7</f>
        <v>0</v>
      </c>
      <c r="G6" s="18">
        <f>'Data Entry'!Z7-'Data Entry'!AA7</f>
        <v>0</v>
      </c>
      <c r="H6" s="18">
        <f>'Data Entry'!AB7-'Data Entry'!AC7</f>
        <v>0</v>
      </c>
      <c r="I6" s="18">
        <f>'Data Entry'!AD7-'Data Entry'!AE7</f>
        <v>0</v>
      </c>
    </row>
    <row r="7" spans="1:82" x14ac:dyDescent="0.25">
      <c r="A7" s="13">
        <f>'Data Entry'!A8</f>
        <v>0</v>
      </c>
      <c r="B7" s="18">
        <f>'Data Entry'!P8-'Data Entry'!Q8</f>
        <v>0</v>
      </c>
      <c r="C7" s="18">
        <f>'Data Entry'!R8-'Data Entry'!S8</f>
        <v>0</v>
      </c>
      <c r="D7" s="18">
        <f>'Data Entry'!T8-'Data Entry'!U8</f>
        <v>0</v>
      </c>
      <c r="E7" s="18">
        <f>'Data Entry'!V8-'Data Entry'!W8</f>
        <v>0</v>
      </c>
      <c r="F7" s="18">
        <f>'Data Entry'!X8-'Data Entry'!Y8</f>
        <v>0</v>
      </c>
      <c r="G7" s="18">
        <f>'Data Entry'!Z8-'Data Entry'!AA8</f>
        <v>0</v>
      </c>
      <c r="H7" s="18">
        <f>'Data Entry'!AB8-'Data Entry'!AC8</f>
        <v>0</v>
      </c>
      <c r="I7" s="18">
        <f>'Data Entry'!AD8-'Data Entry'!AE8</f>
        <v>0</v>
      </c>
    </row>
    <row r="8" spans="1:82" x14ac:dyDescent="0.25">
      <c r="A8" s="13">
        <f>'Data Entry'!A9</f>
        <v>0</v>
      </c>
      <c r="B8" s="18">
        <f>'Data Entry'!P9-'Data Entry'!Q9</f>
        <v>0</v>
      </c>
      <c r="C8" s="18">
        <f>'Data Entry'!R9-'Data Entry'!S9</f>
        <v>0</v>
      </c>
      <c r="D8" s="18">
        <f>'Data Entry'!T9-'Data Entry'!U9</f>
        <v>0</v>
      </c>
      <c r="E8" s="18">
        <f>'Data Entry'!V9-'Data Entry'!W9</f>
        <v>0</v>
      </c>
      <c r="F8" s="18">
        <f>'Data Entry'!X9-'Data Entry'!Y9</f>
        <v>0</v>
      </c>
      <c r="G8" s="18">
        <f>'Data Entry'!Z9-'Data Entry'!AA9</f>
        <v>0</v>
      </c>
      <c r="H8" s="18">
        <f>'Data Entry'!AB9-'Data Entry'!AC9</f>
        <v>0</v>
      </c>
      <c r="I8" s="18">
        <f>'Data Entry'!AD9-'Data Entry'!AE9</f>
        <v>0</v>
      </c>
    </row>
    <row r="9" spans="1:82" x14ac:dyDescent="0.25">
      <c r="A9" s="13">
        <f>'Data Entry'!A10</f>
        <v>0</v>
      </c>
      <c r="B9" s="18">
        <f>'Data Entry'!P10-'Data Entry'!Q10</f>
        <v>0</v>
      </c>
      <c r="C9" s="18">
        <f>'Data Entry'!R10-'Data Entry'!S10</f>
        <v>0</v>
      </c>
      <c r="D9" s="18">
        <f>'Data Entry'!T10-'Data Entry'!U10</f>
        <v>0</v>
      </c>
      <c r="E9" s="18">
        <f>'Data Entry'!V10-'Data Entry'!W10</f>
        <v>0</v>
      </c>
      <c r="F9" s="18">
        <f>'Data Entry'!X10-'Data Entry'!Y10</f>
        <v>0</v>
      </c>
      <c r="G9" s="18">
        <f>'Data Entry'!Z10-'Data Entry'!AA10</f>
        <v>0</v>
      </c>
      <c r="H9" s="18">
        <f>'Data Entry'!AB10-'Data Entry'!AC10</f>
        <v>0</v>
      </c>
      <c r="I9" s="18">
        <f>'Data Entry'!AD10-'Data Entry'!AE10</f>
        <v>0</v>
      </c>
    </row>
    <row r="10" spans="1:82" x14ac:dyDescent="0.25">
      <c r="A10" s="13">
        <f>'Data Entry'!A11</f>
        <v>0</v>
      </c>
      <c r="B10" s="18">
        <f>'Data Entry'!P11-'Data Entry'!Q11</f>
        <v>0</v>
      </c>
      <c r="C10" s="18">
        <f>'Data Entry'!R11-'Data Entry'!S11</f>
        <v>0</v>
      </c>
      <c r="D10" s="18">
        <f>'Data Entry'!T11-'Data Entry'!U11</f>
        <v>0</v>
      </c>
      <c r="E10" s="18">
        <f>'Data Entry'!V11-'Data Entry'!W11</f>
        <v>0</v>
      </c>
      <c r="F10" s="18">
        <f>'Data Entry'!X11-'Data Entry'!Y11</f>
        <v>0</v>
      </c>
      <c r="G10" s="18">
        <f>'Data Entry'!Z11-'Data Entry'!AA11</f>
        <v>0</v>
      </c>
      <c r="H10" s="18">
        <f>'Data Entry'!AB11-'Data Entry'!AC11</f>
        <v>0</v>
      </c>
      <c r="I10" s="18">
        <f>'Data Entry'!AD11-'Data Entry'!AE11</f>
        <v>0</v>
      </c>
    </row>
    <row r="11" spans="1:82" x14ac:dyDescent="0.25">
      <c r="A11" s="13">
        <f>'Data Entry'!A12</f>
        <v>0</v>
      </c>
      <c r="B11" s="18">
        <f>'Data Entry'!P12-'Data Entry'!Q12</f>
        <v>0</v>
      </c>
      <c r="C11" s="18">
        <f>'Data Entry'!R12-'Data Entry'!S12</f>
        <v>0</v>
      </c>
      <c r="D11" s="18">
        <f>'Data Entry'!T12-'Data Entry'!U12</f>
        <v>0</v>
      </c>
      <c r="E11" s="18">
        <f>'Data Entry'!V12-'Data Entry'!W12</f>
        <v>0</v>
      </c>
      <c r="F11" s="18">
        <f>'Data Entry'!X12-'Data Entry'!Y12</f>
        <v>0</v>
      </c>
      <c r="G11" s="18">
        <f>'Data Entry'!Z12-'Data Entry'!AA12</f>
        <v>0</v>
      </c>
      <c r="H11" s="18">
        <f>'Data Entry'!AB12-'Data Entry'!AC12</f>
        <v>0</v>
      </c>
      <c r="I11" s="18">
        <f>'Data Entry'!AD12-'Data Entry'!AE12</f>
        <v>0</v>
      </c>
    </row>
    <row r="12" spans="1:82" x14ac:dyDescent="0.25">
      <c r="A12" s="13">
        <f>'Data Entry'!A13</f>
        <v>0</v>
      </c>
      <c r="B12" s="18">
        <f>'Data Entry'!P13-'Data Entry'!Q13</f>
        <v>0</v>
      </c>
      <c r="C12" s="18">
        <f>'Data Entry'!R13-'Data Entry'!S13</f>
        <v>0</v>
      </c>
      <c r="D12" s="18">
        <f>'Data Entry'!T13-'Data Entry'!U13</f>
        <v>0</v>
      </c>
      <c r="E12" s="18">
        <f>'Data Entry'!V13-'Data Entry'!W13</f>
        <v>0</v>
      </c>
      <c r="F12" s="18">
        <f>'Data Entry'!X13-'Data Entry'!Y13</f>
        <v>0</v>
      </c>
      <c r="G12" s="18">
        <f>'Data Entry'!Z13-'Data Entry'!AA13</f>
        <v>0</v>
      </c>
      <c r="H12" s="18">
        <f>'Data Entry'!AB13-'Data Entry'!AC13</f>
        <v>0</v>
      </c>
      <c r="I12" s="18">
        <f>'Data Entry'!AD13-'Data Entry'!AE13</f>
        <v>0</v>
      </c>
    </row>
    <row r="13" spans="1:82" x14ac:dyDescent="0.25">
      <c r="A13" s="13">
        <f>'Data Entry'!A14</f>
        <v>0</v>
      </c>
      <c r="B13" s="18">
        <f>'Data Entry'!P14-'Data Entry'!Q14</f>
        <v>0</v>
      </c>
      <c r="C13" s="18">
        <f>'Data Entry'!R14-'Data Entry'!S14</f>
        <v>0</v>
      </c>
      <c r="D13" s="18">
        <f>'Data Entry'!T14-'Data Entry'!U14</f>
        <v>0</v>
      </c>
      <c r="E13" s="18">
        <f>'Data Entry'!V14-'Data Entry'!W14</f>
        <v>0</v>
      </c>
      <c r="F13" s="18">
        <f>'Data Entry'!X14-'Data Entry'!Y14</f>
        <v>0</v>
      </c>
      <c r="G13" s="18">
        <f>'Data Entry'!Z14-'Data Entry'!AA14</f>
        <v>0</v>
      </c>
      <c r="H13" s="18">
        <f>'Data Entry'!AB14-'Data Entry'!AC14</f>
        <v>0</v>
      </c>
      <c r="I13" s="18">
        <f>'Data Entry'!AD14-'Data Entry'!AE14</f>
        <v>0</v>
      </c>
    </row>
    <row r="14" spans="1:82" x14ac:dyDescent="0.25">
      <c r="A14" s="13">
        <f>'Data Entry'!A15</f>
        <v>0</v>
      </c>
      <c r="B14" s="18">
        <f>'Data Entry'!P15-'Data Entry'!Q15</f>
        <v>0</v>
      </c>
      <c r="C14" s="18">
        <f>'Data Entry'!R15-'Data Entry'!S15</f>
        <v>0</v>
      </c>
      <c r="D14" s="18">
        <f>'Data Entry'!T15-'Data Entry'!U15</f>
        <v>0</v>
      </c>
      <c r="E14" s="18">
        <f>'Data Entry'!V15-'Data Entry'!W15</f>
        <v>0</v>
      </c>
      <c r="F14" s="18">
        <f>'Data Entry'!X15-'Data Entry'!Y15</f>
        <v>0</v>
      </c>
      <c r="G14" s="18">
        <f>'Data Entry'!Z15-'Data Entry'!AA15</f>
        <v>0</v>
      </c>
      <c r="H14" s="18">
        <f>'Data Entry'!AB15-'Data Entry'!AC15</f>
        <v>0</v>
      </c>
      <c r="I14" s="18">
        <f>'Data Entry'!AD15-'Data Entry'!AE15</f>
        <v>0</v>
      </c>
    </row>
    <row r="15" spans="1:82" x14ac:dyDescent="0.25">
      <c r="A15" s="13">
        <f>'Data Entry'!A16</f>
        <v>0</v>
      </c>
      <c r="B15" s="18">
        <f>'Data Entry'!P16-'Data Entry'!Q16</f>
        <v>0</v>
      </c>
      <c r="C15" s="18">
        <f>'Data Entry'!R16-'Data Entry'!S16</f>
        <v>0</v>
      </c>
      <c r="D15" s="18">
        <f>'Data Entry'!T16-'Data Entry'!U16</f>
        <v>0</v>
      </c>
      <c r="E15" s="18">
        <f>'Data Entry'!V16-'Data Entry'!W16</f>
        <v>0</v>
      </c>
      <c r="F15" s="18">
        <f>'Data Entry'!X16-'Data Entry'!Y16</f>
        <v>0</v>
      </c>
      <c r="G15" s="18">
        <f>'Data Entry'!Z16-'Data Entry'!AA16</f>
        <v>0</v>
      </c>
      <c r="H15" s="18">
        <f>'Data Entry'!AB16-'Data Entry'!AC16</f>
        <v>0</v>
      </c>
      <c r="I15" s="18">
        <f>'Data Entry'!AD16-'Data Entry'!AE16</f>
        <v>0</v>
      </c>
    </row>
    <row r="16" spans="1:82" s="3" customFormat="1" x14ac:dyDescent="0.25">
      <c r="A16" s="13">
        <f>'Data Entry'!A17</f>
        <v>0</v>
      </c>
      <c r="B16" s="18">
        <f>'Data Entry'!P17-'Data Entry'!Q17</f>
        <v>0</v>
      </c>
      <c r="C16" s="18">
        <f>'Data Entry'!R17-'Data Entry'!S17</f>
        <v>0</v>
      </c>
      <c r="D16" s="18">
        <f>'Data Entry'!T17-'Data Entry'!U17</f>
        <v>0</v>
      </c>
      <c r="E16" s="18">
        <f>'Data Entry'!V17-'Data Entry'!W17</f>
        <v>0</v>
      </c>
      <c r="F16" s="18">
        <f>'Data Entry'!X17-'Data Entry'!Y17</f>
        <v>0</v>
      </c>
      <c r="G16" s="18">
        <f>'Data Entry'!Z17-'Data Entry'!AA17</f>
        <v>0</v>
      </c>
      <c r="H16" s="18">
        <f>'Data Entry'!AB17-'Data Entry'!AC17</f>
        <v>0</v>
      </c>
      <c r="I16" s="18">
        <f>'Data Entry'!AD17-'Data Entry'!AE17</f>
        <v>0</v>
      </c>
      <c r="J16" s="18"/>
      <c r="K16" s="18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</row>
    <row r="17" spans="1:82" s="3" customFormat="1" x14ac:dyDescent="0.25">
      <c r="A17" s="13">
        <f>'Data Entry'!A18</f>
        <v>0</v>
      </c>
      <c r="B17" s="18">
        <f>'Data Entry'!P18-'Data Entry'!Q18</f>
        <v>0</v>
      </c>
      <c r="C17" s="18">
        <f>'Data Entry'!R18-'Data Entry'!S18</f>
        <v>0</v>
      </c>
      <c r="D17" s="18">
        <f>'Data Entry'!T18-'Data Entry'!U18</f>
        <v>0</v>
      </c>
      <c r="E17" s="18">
        <f>'Data Entry'!V18-'Data Entry'!W18</f>
        <v>0</v>
      </c>
      <c r="F17" s="18">
        <f>'Data Entry'!X18-'Data Entry'!Y18</f>
        <v>0</v>
      </c>
      <c r="G17" s="18">
        <f>'Data Entry'!Z18-'Data Entry'!AA18</f>
        <v>0</v>
      </c>
      <c r="H17" s="18">
        <f>'Data Entry'!AB18-'Data Entry'!AC18</f>
        <v>0</v>
      </c>
      <c r="I17" s="18">
        <f>'Data Entry'!AD18-'Data Entry'!AE18</f>
        <v>0</v>
      </c>
      <c r="J17" s="18"/>
      <c r="K17" s="18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</row>
    <row r="18" spans="1:82" x14ac:dyDescent="0.25">
      <c r="A18" s="13">
        <f>'Data Entry'!A19</f>
        <v>0</v>
      </c>
      <c r="B18" s="18">
        <f>'Data Entry'!P19-'Data Entry'!Q19</f>
        <v>0</v>
      </c>
      <c r="C18" s="18">
        <f>'Data Entry'!R19-'Data Entry'!S19</f>
        <v>0</v>
      </c>
      <c r="D18" s="18">
        <f>'Data Entry'!T19-'Data Entry'!U19</f>
        <v>0</v>
      </c>
      <c r="E18" s="18">
        <f>'Data Entry'!V19-'Data Entry'!W19</f>
        <v>0</v>
      </c>
      <c r="F18" s="18">
        <f>'Data Entry'!X19-'Data Entry'!Y19</f>
        <v>0</v>
      </c>
      <c r="G18" s="18">
        <f>'Data Entry'!Z19-'Data Entry'!AA19</f>
        <v>0</v>
      </c>
      <c r="H18" s="18">
        <f>'Data Entry'!AB19-'Data Entry'!AC19</f>
        <v>0</v>
      </c>
      <c r="I18" s="18">
        <f>'Data Entry'!AD19-'Data Entry'!AE19</f>
        <v>0</v>
      </c>
    </row>
    <row r="19" spans="1:82" x14ac:dyDescent="0.25">
      <c r="A19" s="13">
        <f>'Data Entry'!A20</f>
        <v>0</v>
      </c>
      <c r="B19" s="18">
        <f>'Data Entry'!P20-'Data Entry'!Q20</f>
        <v>0</v>
      </c>
      <c r="C19" s="18">
        <f>'Data Entry'!R20-'Data Entry'!S20</f>
        <v>0</v>
      </c>
      <c r="D19" s="18">
        <f>'Data Entry'!T20-'Data Entry'!U20</f>
        <v>0</v>
      </c>
      <c r="E19" s="18">
        <f>'Data Entry'!V20-'Data Entry'!W20</f>
        <v>0</v>
      </c>
      <c r="F19" s="18">
        <f>'Data Entry'!X20-'Data Entry'!Y20</f>
        <v>0</v>
      </c>
      <c r="G19" s="18">
        <f>'Data Entry'!Z20-'Data Entry'!AA20</f>
        <v>0</v>
      </c>
      <c r="H19" s="18">
        <f>'Data Entry'!AB20-'Data Entry'!AC20</f>
        <v>0</v>
      </c>
      <c r="I19" s="18">
        <f>'Data Entry'!AD20-'Data Entry'!AE20</f>
        <v>0</v>
      </c>
    </row>
    <row r="20" spans="1:82" x14ac:dyDescent="0.25">
      <c r="A20" s="13">
        <f>'Data Entry'!A21</f>
        <v>0</v>
      </c>
      <c r="B20" s="18">
        <f>'Data Entry'!P21-'Data Entry'!Q21</f>
        <v>0</v>
      </c>
      <c r="C20" s="18">
        <f>'Data Entry'!R21-'Data Entry'!S21</f>
        <v>0</v>
      </c>
      <c r="D20" s="18">
        <f>'Data Entry'!T21-'Data Entry'!U21</f>
        <v>0</v>
      </c>
      <c r="E20" s="18">
        <f>'Data Entry'!V21-'Data Entry'!W21</f>
        <v>0</v>
      </c>
      <c r="F20" s="18">
        <f>'Data Entry'!X21-'Data Entry'!Y21</f>
        <v>0</v>
      </c>
      <c r="G20" s="18">
        <f>'Data Entry'!Z21-'Data Entry'!AA21</f>
        <v>0</v>
      </c>
      <c r="H20" s="18">
        <f>'Data Entry'!AB21-'Data Entry'!AC21</f>
        <v>0</v>
      </c>
      <c r="I20" s="18">
        <f>'Data Entry'!AD21-'Data Entry'!AE21</f>
        <v>0</v>
      </c>
    </row>
    <row r="21" spans="1:82" x14ac:dyDescent="0.25">
      <c r="A21" s="13">
        <f>'Data Entry'!A22</f>
        <v>0</v>
      </c>
      <c r="B21" s="18">
        <f>'Data Entry'!P22-'Data Entry'!Q22</f>
        <v>0</v>
      </c>
      <c r="C21" s="18">
        <f>'Data Entry'!R22-'Data Entry'!S22</f>
        <v>0</v>
      </c>
      <c r="D21" s="18">
        <f>'Data Entry'!T22-'Data Entry'!U22</f>
        <v>0</v>
      </c>
      <c r="E21" s="18">
        <f>'Data Entry'!V22-'Data Entry'!W22</f>
        <v>0</v>
      </c>
      <c r="F21" s="18">
        <f>'Data Entry'!X22-'Data Entry'!Y22</f>
        <v>0</v>
      </c>
      <c r="G21" s="18">
        <f>'Data Entry'!Z22-'Data Entry'!AA22</f>
        <v>0</v>
      </c>
      <c r="H21" s="18">
        <f>'Data Entry'!AB22-'Data Entry'!AC22</f>
        <v>0</v>
      </c>
      <c r="I21" s="18">
        <f>'Data Entry'!AD22-'Data Entry'!AE22</f>
        <v>0</v>
      </c>
    </row>
    <row r="22" spans="1:82" x14ac:dyDescent="0.25">
      <c r="A22" s="13">
        <f>'Data Entry'!A23</f>
        <v>0</v>
      </c>
      <c r="B22" s="18">
        <f>'Data Entry'!P23-'Data Entry'!Q23</f>
        <v>0</v>
      </c>
      <c r="C22" s="18">
        <f>'Data Entry'!R23-'Data Entry'!S23</f>
        <v>0</v>
      </c>
      <c r="D22" s="18">
        <f>'Data Entry'!T23-'Data Entry'!U23</f>
        <v>0</v>
      </c>
      <c r="E22" s="18">
        <f>'Data Entry'!V23-'Data Entry'!W23</f>
        <v>0</v>
      </c>
      <c r="F22" s="18">
        <f>'Data Entry'!X23-'Data Entry'!Y23</f>
        <v>0</v>
      </c>
      <c r="G22" s="18">
        <f>'Data Entry'!Z23-'Data Entry'!AA23</f>
        <v>0</v>
      </c>
      <c r="H22" s="18">
        <f>'Data Entry'!AB23-'Data Entry'!AC23</f>
        <v>0</v>
      </c>
      <c r="I22" s="18">
        <f>'Data Entry'!AD23-'Data Entry'!AE23</f>
        <v>0</v>
      </c>
    </row>
    <row r="23" spans="1:82" x14ac:dyDescent="0.25">
      <c r="A23" s="13">
        <f>'Data Entry'!A24</f>
        <v>0</v>
      </c>
      <c r="B23" s="18">
        <f>'Data Entry'!P24-'Data Entry'!Q24</f>
        <v>0</v>
      </c>
      <c r="C23" s="18">
        <f>'Data Entry'!R24-'Data Entry'!S24</f>
        <v>0</v>
      </c>
      <c r="D23" s="18">
        <f>'Data Entry'!T24-'Data Entry'!U24</f>
        <v>0</v>
      </c>
      <c r="E23" s="18">
        <f>'Data Entry'!V24-'Data Entry'!W24</f>
        <v>0</v>
      </c>
      <c r="F23" s="18">
        <f>'Data Entry'!X24-'Data Entry'!Y24</f>
        <v>0</v>
      </c>
      <c r="G23" s="18">
        <f>'Data Entry'!Z24-'Data Entry'!AA24</f>
        <v>0</v>
      </c>
      <c r="H23" s="18">
        <f>'Data Entry'!AB24-'Data Entry'!AC24</f>
        <v>0</v>
      </c>
      <c r="I23" s="18">
        <f>'Data Entry'!AD24-'Data Entry'!AE24</f>
        <v>0</v>
      </c>
    </row>
    <row r="24" spans="1:82" x14ac:dyDescent="0.25">
      <c r="A24" s="13">
        <f>'Data Entry'!A25</f>
        <v>0</v>
      </c>
      <c r="B24" s="18">
        <f>'Data Entry'!P25-'Data Entry'!Q25</f>
        <v>0</v>
      </c>
      <c r="C24" s="18">
        <f>'Data Entry'!R25-'Data Entry'!S25</f>
        <v>0</v>
      </c>
      <c r="D24" s="18">
        <f>'Data Entry'!T25-'Data Entry'!U25</f>
        <v>0</v>
      </c>
      <c r="E24" s="18">
        <f>'Data Entry'!V25-'Data Entry'!W25</f>
        <v>0</v>
      </c>
      <c r="F24" s="18">
        <f>'Data Entry'!X25-'Data Entry'!Y25</f>
        <v>0</v>
      </c>
      <c r="G24" s="18">
        <f>'Data Entry'!Z25-'Data Entry'!AA25</f>
        <v>0</v>
      </c>
      <c r="H24" s="18">
        <f>'Data Entry'!AB25-'Data Entry'!AC25</f>
        <v>0</v>
      </c>
      <c r="I24" s="18">
        <f>'Data Entry'!AD25-'Data Entry'!AE25</f>
        <v>0</v>
      </c>
    </row>
    <row r="25" spans="1:82" x14ac:dyDescent="0.25">
      <c r="A25" s="13">
        <f>'Data Entry'!A26</f>
        <v>0</v>
      </c>
      <c r="B25" s="18">
        <f>'Data Entry'!P26-'Data Entry'!Q26</f>
        <v>0</v>
      </c>
      <c r="C25" s="18">
        <f>'Data Entry'!R26-'Data Entry'!S26</f>
        <v>0</v>
      </c>
      <c r="D25" s="18">
        <f>'Data Entry'!T26-'Data Entry'!U26</f>
        <v>0</v>
      </c>
      <c r="E25" s="18">
        <f>'Data Entry'!V26-'Data Entry'!W26</f>
        <v>0</v>
      </c>
      <c r="F25" s="18">
        <f>'Data Entry'!X26-'Data Entry'!Y26</f>
        <v>0</v>
      </c>
      <c r="G25" s="18">
        <f>'Data Entry'!Z26-'Data Entry'!AA26</f>
        <v>0</v>
      </c>
      <c r="H25" s="18">
        <f>'Data Entry'!AB26-'Data Entry'!AC26</f>
        <v>0</v>
      </c>
      <c r="I25" s="18">
        <f>'Data Entry'!AD26-'Data Entry'!AE26</f>
        <v>0</v>
      </c>
    </row>
    <row r="26" spans="1:82" x14ac:dyDescent="0.25">
      <c r="A26" s="13">
        <f>'Data Entry'!A27</f>
        <v>0</v>
      </c>
      <c r="B26" s="18">
        <f>'Data Entry'!P27-'Data Entry'!Q27</f>
        <v>0</v>
      </c>
      <c r="C26" s="18">
        <f>'Data Entry'!R27-'Data Entry'!S27</f>
        <v>0</v>
      </c>
      <c r="D26" s="18">
        <f>'Data Entry'!T27-'Data Entry'!U27</f>
        <v>0</v>
      </c>
      <c r="E26" s="18">
        <f>'Data Entry'!V27-'Data Entry'!W27</f>
        <v>0</v>
      </c>
      <c r="F26" s="18">
        <f>'Data Entry'!X27-'Data Entry'!Y27</f>
        <v>0</v>
      </c>
      <c r="G26" s="18">
        <f>'Data Entry'!Z27-'Data Entry'!AA27</f>
        <v>0</v>
      </c>
      <c r="H26" s="18">
        <f>'Data Entry'!AB27-'Data Entry'!AC27</f>
        <v>0</v>
      </c>
      <c r="I26" s="18">
        <f>'Data Entry'!AD27-'Data Entry'!AE27</f>
        <v>0</v>
      </c>
    </row>
    <row r="27" spans="1:82" x14ac:dyDescent="0.25">
      <c r="A27" s="13">
        <f>'Data Entry'!A28</f>
        <v>0</v>
      </c>
      <c r="B27" s="18">
        <f>'Data Entry'!P28-'Data Entry'!Q28</f>
        <v>0</v>
      </c>
      <c r="C27" s="18">
        <f>'Data Entry'!R28-'Data Entry'!S28</f>
        <v>0</v>
      </c>
      <c r="D27" s="18">
        <f>'Data Entry'!T28-'Data Entry'!U28</f>
        <v>0</v>
      </c>
      <c r="E27" s="18">
        <f>'Data Entry'!V28-'Data Entry'!W28</f>
        <v>0</v>
      </c>
      <c r="F27" s="18">
        <f>'Data Entry'!X28-'Data Entry'!Y28</f>
        <v>0</v>
      </c>
      <c r="G27" s="18">
        <f>'Data Entry'!Z28-'Data Entry'!AA28</f>
        <v>0</v>
      </c>
      <c r="H27" s="18">
        <f>'Data Entry'!AB28-'Data Entry'!AC28</f>
        <v>0</v>
      </c>
      <c r="I27" s="18">
        <f>'Data Entry'!AD28-'Data Entry'!AE28</f>
        <v>0</v>
      </c>
    </row>
    <row r="28" spans="1:82" x14ac:dyDescent="0.25">
      <c r="A28" s="13">
        <f>'Data Entry'!A29</f>
        <v>0</v>
      </c>
      <c r="B28" s="18">
        <f>'Data Entry'!P29-'Data Entry'!Q29</f>
        <v>0</v>
      </c>
      <c r="C28" s="18">
        <f>'Data Entry'!R29-'Data Entry'!S29</f>
        <v>0</v>
      </c>
      <c r="D28" s="18">
        <f>'Data Entry'!T29-'Data Entry'!U29</f>
        <v>0</v>
      </c>
      <c r="E28" s="18">
        <f>'Data Entry'!V29-'Data Entry'!W29</f>
        <v>0</v>
      </c>
      <c r="F28" s="18">
        <f>'Data Entry'!X29-'Data Entry'!Y29</f>
        <v>0</v>
      </c>
      <c r="G28" s="18">
        <f>'Data Entry'!Z29-'Data Entry'!AA29</f>
        <v>0</v>
      </c>
      <c r="H28" s="18">
        <f>'Data Entry'!AB29-'Data Entry'!AC29</f>
        <v>0</v>
      </c>
      <c r="I28" s="18">
        <f>'Data Entry'!AD29-'Data Entry'!AE29</f>
        <v>0</v>
      </c>
    </row>
    <row r="29" spans="1:82" x14ac:dyDescent="0.25">
      <c r="A29" s="13">
        <f>'Data Entry'!A30</f>
        <v>0</v>
      </c>
      <c r="B29" s="18">
        <f>'Data Entry'!P30-'Data Entry'!Q30</f>
        <v>0</v>
      </c>
      <c r="C29" s="18">
        <f>'Data Entry'!R30-'Data Entry'!S30</f>
        <v>0</v>
      </c>
      <c r="D29" s="18">
        <f>'Data Entry'!T30-'Data Entry'!U30</f>
        <v>0</v>
      </c>
      <c r="E29" s="18">
        <f>'Data Entry'!V30-'Data Entry'!W30</f>
        <v>0</v>
      </c>
      <c r="F29" s="18">
        <f>'Data Entry'!X30-'Data Entry'!Y30</f>
        <v>0</v>
      </c>
      <c r="G29" s="18">
        <f>'Data Entry'!Z30-'Data Entry'!AA30</f>
        <v>0</v>
      </c>
      <c r="H29" s="18">
        <f>'Data Entry'!AB30-'Data Entry'!AC30</f>
        <v>0</v>
      </c>
      <c r="I29" s="18">
        <f>'Data Entry'!AD30-'Data Entry'!AE30</f>
        <v>0</v>
      </c>
    </row>
    <row r="30" spans="1:82" x14ac:dyDescent="0.25">
      <c r="A30" s="13">
        <f>'Data Entry'!A31</f>
        <v>0</v>
      </c>
      <c r="B30" s="18">
        <f>'Data Entry'!P31-'Data Entry'!Q31</f>
        <v>0</v>
      </c>
      <c r="C30" s="18">
        <f>'Data Entry'!R31-'Data Entry'!S31</f>
        <v>0</v>
      </c>
      <c r="D30" s="18">
        <f>'Data Entry'!T31-'Data Entry'!U31</f>
        <v>0</v>
      </c>
      <c r="E30" s="18">
        <f>'Data Entry'!V31-'Data Entry'!W31</f>
        <v>0</v>
      </c>
      <c r="F30" s="18">
        <f>'Data Entry'!X31-'Data Entry'!Y31</f>
        <v>0</v>
      </c>
      <c r="G30" s="18">
        <f>'Data Entry'!Z31-'Data Entry'!AA31</f>
        <v>0</v>
      </c>
      <c r="H30" s="18">
        <f>'Data Entry'!AB31-'Data Entry'!AC31</f>
        <v>0</v>
      </c>
      <c r="I30" s="18">
        <f>'Data Entry'!AD31-'Data Entry'!AE31</f>
        <v>0</v>
      </c>
    </row>
    <row r="31" spans="1:82" x14ac:dyDescent="0.25">
      <c r="A31" s="13">
        <f>'Data Entry'!A32</f>
        <v>0</v>
      </c>
      <c r="B31" s="18">
        <f>'Data Entry'!P32-'Data Entry'!Q32</f>
        <v>0</v>
      </c>
      <c r="C31" s="18">
        <f>'Data Entry'!R32-'Data Entry'!S32</f>
        <v>0</v>
      </c>
      <c r="D31" s="18">
        <f>'Data Entry'!T32-'Data Entry'!U32</f>
        <v>0</v>
      </c>
      <c r="E31" s="18">
        <f>'Data Entry'!V32-'Data Entry'!W32</f>
        <v>0</v>
      </c>
      <c r="F31" s="18">
        <f>'Data Entry'!X32-'Data Entry'!Y32</f>
        <v>0</v>
      </c>
      <c r="G31" s="18">
        <f>'Data Entry'!Z32-'Data Entry'!AA32</f>
        <v>0</v>
      </c>
      <c r="H31" s="18">
        <f>'Data Entry'!AB32-'Data Entry'!AC32</f>
        <v>0</v>
      </c>
      <c r="I31" s="18">
        <f>'Data Entry'!AD32-'Data Entry'!AE32</f>
        <v>0</v>
      </c>
    </row>
    <row r="32" spans="1:82" x14ac:dyDescent="0.25">
      <c r="A32" s="13">
        <f>'Data Entry'!A33</f>
        <v>0</v>
      </c>
      <c r="B32" s="18">
        <f>'Data Entry'!P33-'Data Entry'!Q33</f>
        <v>0</v>
      </c>
      <c r="C32" s="18">
        <f>'Data Entry'!R33-'Data Entry'!S33</f>
        <v>0</v>
      </c>
      <c r="D32" s="18">
        <f>'Data Entry'!T33-'Data Entry'!U33</f>
        <v>0</v>
      </c>
      <c r="E32" s="18">
        <f>'Data Entry'!V33-'Data Entry'!W33</f>
        <v>0</v>
      </c>
      <c r="F32" s="18">
        <f>'Data Entry'!X33-'Data Entry'!Y33</f>
        <v>0</v>
      </c>
      <c r="G32" s="18">
        <f>'Data Entry'!Z33-'Data Entry'!AA33</f>
        <v>0</v>
      </c>
      <c r="H32" s="18">
        <f>'Data Entry'!AB33-'Data Entry'!AC33</f>
        <v>0</v>
      </c>
      <c r="I32" s="18">
        <f>'Data Entry'!AD33-'Data Entry'!AE33</f>
        <v>0</v>
      </c>
    </row>
    <row r="33" spans="1:9" x14ac:dyDescent="0.25">
      <c r="A33" s="13">
        <f>'Data Entry'!A34</f>
        <v>0</v>
      </c>
      <c r="B33" s="18">
        <f>'Data Entry'!P34-'Data Entry'!Q34</f>
        <v>0</v>
      </c>
      <c r="C33" s="18">
        <f>'Data Entry'!R34-'Data Entry'!S34</f>
        <v>0</v>
      </c>
      <c r="D33" s="18">
        <f>'Data Entry'!T34-'Data Entry'!U34</f>
        <v>0</v>
      </c>
      <c r="E33" s="18">
        <f>'Data Entry'!V34-'Data Entry'!W34</f>
        <v>0</v>
      </c>
      <c r="F33" s="18">
        <f>'Data Entry'!X34-'Data Entry'!Y34</f>
        <v>0</v>
      </c>
      <c r="G33" s="18">
        <f>'Data Entry'!Z34-'Data Entry'!AA34</f>
        <v>0</v>
      </c>
      <c r="H33" s="18">
        <f>'Data Entry'!AB34-'Data Entry'!AC34</f>
        <v>0</v>
      </c>
      <c r="I33" s="18">
        <f>'Data Entry'!AD34-'Data Entry'!AE34</f>
        <v>0</v>
      </c>
    </row>
    <row r="34" spans="1:9" x14ac:dyDescent="0.25">
      <c r="A34" s="13">
        <f>'Data Entry'!A35</f>
        <v>0</v>
      </c>
      <c r="B34" s="18">
        <f>'Data Entry'!P35-'Data Entry'!Q35</f>
        <v>0</v>
      </c>
      <c r="C34" s="18">
        <f>'Data Entry'!R35-'Data Entry'!S35</f>
        <v>0</v>
      </c>
      <c r="D34" s="18">
        <f>'Data Entry'!T35-'Data Entry'!U35</f>
        <v>0</v>
      </c>
      <c r="E34" s="18">
        <f>'Data Entry'!V35-'Data Entry'!W35</f>
        <v>0</v>
      </c>
      <c r="F34" s="18">
        <f>'Data Entry'!X35-'Data Entry'!Y35</f>
        <v>0</v>
      </c>
      <c r="G34" s="18">
        <f>'Data Entry'!Z35-'Data Entry'!AA35</f>
        <v>0</v>
      </c>
      <c r="H34" s="18">
        <f>'Data Entry'!AB35-'Data Entry'!AC35</f>
        <v>0</v>
      </c>
      <c r="I34" s="18">
        <f>'Data Entry'!AD35-'Data Entry'!AE35</f>
        <v>0</v>
      </c>
    </row>
    <row r="35" spans="1:9" x14ac:dyDescent="0.25">
      <c r="A35" s="13">
        <f>'Data Entry'!A36</f>
        <v>0</v>
      </c>
      <c r="B35" s="18">
        <f>'Data Entry'!P36-'Data Entry'!Q36</f>
        <v>0</v>
      </c>
      <c r="C35" s="18">
        <f>'Data Entry'!R36-'Data Entry'!S36</f>
        <v>0</v>
      </c>
      <c r="D35" s="18">
        <f>'Data Entry'!T36-'Data Entry'!U36</f>
        <v>0</v>
      </c>
      <c r="E35" s="18">
        <f>'Data Entry'!V36-'Data Entry'!W36</f>
        <v>0</v>
      </c>
      <c r="F35" s="18">
        <f>'Data Entry'!X36-'Data Entry'!Y36</f>
        <v>0</v>
      </c>
      <c r="G35" s="18">
        <f>'Data Entry'!Z36-'Data Entry'!AA36</f>
        <v>0</v>
      </c>
      <c r="H35" s="18">
        <f>'Data Entry'!AB36-'Data Entry'!AC36</f>
        <v>0</v>
      </c>
      <c r="I35" s="18">
        <f>'Data Entry'!AD36-'Data Entry'!AE36</f>
        <v>0</v>
      </c>
    </row>
    <row r="36" spans="1:9" x14ac:dyDescent="0.25">
      <c r="A36" s="13">
        <f>'Data Entry'!A37</f>
        <v>0</v>
      </c>
      <c r="B36" s="18">
        <f>'Data Entry'!P37-'Data Entry'!Q37</f>
        <v>0</v>
      </c>
      <c r="C36" s="18">
        <f>'Data Entry'!R37-'Data Entry'!S37</f>
        <v>0</v>
      </c>
      <c r="D36" s="18">
        <f>'Data Entry'!T37-'Data Entry'!U37</f>
        <v>0</v>
      </c>
      <c r="E36" s="18">
        <f>'Data Entry'!V37-'Data Entry'!W37</f>
        <v>0</v>
      </c>
      <c r="F36" s="18">
        <f>'Data Entry'!X37-'Data Entry'!Y37</f>
        <v>0</v>
      </c>
      <c r="G36" s="18">
        <f>'Data Entry'!Z37-'Data Entry'!AA37</f>
        <v>0</v>
      </c>
      <c r="H36" s="18">
        <f>'Data Entry'!AB37-'Data Entry'!AC37</f>
        <v>0</v>
      </c>
      <c r="I36" s="18">
        <f>'Data Entry'!AD37-'Data Entry'!AE37</f>
        <v>0</v>
      </c>
    </row>
    <row r="37" spans="1:9" x14ac:dyDescent="0.25">
      <c r="A37" s="13">
        <f>'Data Entry'!A38</f>
        <v>0</v>
      </c>
      <c r="B37" s="18">
        <f>'Data Entry'!P38-'Data Entry'!Q38</f>
        <v>0</v>
      </c>
      <c r="C37" s="18">
        <f>'Data Entry'!R38-'Data Entry'!S38</f>
        <v>0</v>
      </c>
      <c r="D37" s="18">
        <f>'Data Entry'!T38-'Data Entry'!U38</f>
        <v>0</v>
      </c>
      <c r="E37" s="18">
        <f>'Data Entry'!V38-'Data Entry'!W38</f>
        <v>0</v>
      </c>
      <c r="F37" s="18">
        <f>'Data Entry'!X38-'Data Entry'!Y38</f>
        <v>0</v>
      </c>
      <c r="G37" s="18">
        <f>'Data Entry'!Z38-'Data Entry'!AA38</f>
        <v>0</v>
      </c>
      <c r="H37" s="18">
        <f>'Data Entry'!AB38-'Data Entry'!AC38</f>
        <v>0</v>
      </c>
      <c r="I37" s="18">
        <f>'Data Entry'!AD38-'Data Entry'!AE38</f>
        <v>0</v>
      </c>
    </row>
    <row r="38" spans="1:9" x14ac:dyDescent="0.25">
      <c r="A38" s="13">
        <f>'Data Entry'!A39</f>
        <v>0</v>
      </c>
      <c r="B38" s="18">
        <f>'Data Entry'!P39-'Data Entry'!Q39</f>
        <v>0</v>
      </c>
      <c r="C38" s="18">
        <f>'Data Entry'!R39-'Data Entry'!S39</f>
        <v>0</v>
      </c>
      <c r="D38" s="18">
        <f>'Data Entry'!T39-'Data Entry'!U39</f>
        <v>0</v>
      </c>
      <c r="E38" s="18">
        <f>'Data Entry'!V39-'Data Entry'!W39</f>
        <v>0</v>
      </c>
      <c r="F38" s="18">
        <f>'Data Entry'!X39-'Data Entry'!Y39</f>
        <v>0</v>
      </c>
      <c r="G38" s="18">
        <f>'Data Entry'!Z39-'Data Entry'!AA39</f>
        <v>0</v>
      </c>
      <c r="H38" s="18">
        <f>'Data Entry'!AB39-'Data Entry'!AC39</f>
        <v>0</v>
      </c>
      <c r="I38" s="18">
        <f>'Data Entry'!AD39-'Data Entry'!AE39</f>
        <v>0</v>
      </c>
    </row>
    <row r="39" spans="1:9" x14ac:dyDescent="0.25">
      <c r="A39" s="13">
        <f>'Data Entry'!A40</f>
        <v>0</v>
      </c>
      <c r="B39" s="18">
        <f>'Data Entry'!P40-'Data Entry'!Q40</f>
        <v>0</v>
      </c>
      <c r="C39" s="18">
        <f>'Data Entry'!R40-'Data Entry'!S40</f>
        <v>0</v>
      </c>
      <c r="D39" s="18">
        <f>'Data Entry'!T40-'Data Entry'!U40</f>
        <v>0</v>
      </c>
      <c r="E39" s="18">
        <f>'Data Entry'!V40-'Data Entry'!W40</f>
        <v>0</v>
      </c>
      <c r="F39" s="18">
        <f>'Data Entry'!X40-'Data Entry'!Y40</f>
        <v>0</v>
      </c>
      <c r="G39" s="18">
        <f>'Data Entry'!Z40-'Data Entry'!AA40</f>
        <v>0</v>
      </c>
      <c r="H39" s="18">
        <f>'Data Entry'!AB40-'Data Entry'!AC40</f>
        <v>0</v>
      </c>
      <c r="I39" s="18">
        <f>'Data Entry'!AD40-'Data Entry'!AE40</f>
        <v>0</v>
      </c>
    </row>
    <row r="40" spans="1:9" x14ac:dyDescent="0.25">
      <c r="A40" s="13">
        <f>'Data Entry'!A41</f>
        <v>0</v>
      </c>
      <c r="B40" s="18">
        <f>'Data Entry'!P41-'Data Entry'!Q41</f>
        <v>0</v>
      </c>
      <c r="C40" s="18">
        <f>'Data Entry'!R41-'Data Entry'!S41</f>
        <v>0</v>
      </c>
      <c r="D40" s="18">
        <f>'Data Entry'!T41-'Data Entry'!U41</f>
        <v>0</v>
      </c>
      <c r="E40" s="18">
        <f>'Data Entry'!V41-'Data Entry'!W41</f>
        <v>0</v>
      </c>
      <c r="F40" s="18">
        <f>'Data Entry'!X41-'Data Entry'!Y41</f>
        <v>0</v>
      </c>
      <c r="G40" s="18">
        <f>'Data Entry'!Z41-'Data Entry'!AA41</f>
        <v>0</v>
      </c>
      <c r="H40" s="18">
        <f>'Data Entry'!AB41-'Data Entry'!AC41</f>
        <v>0</v>
      </c>
      <c r="I40" s="18">
        <f>'Data Entry'!AD41-'Data Entry'!AE41</f>
        <v>0</v>
      </c>
    </row>
    <row r="41" spans="1:9" x14ac:dyDescent="0.25">
      <c r="A41" s="13">
        <f>'Data Entry'!A42</f>
        <v>0</v>
      </c>
      <c r="B41" s="18">
        <f>'Data Entry'!P42-'Data Entry'!Q42</f>
        <v>0</v>
      </c>
      <c r="C41" s="18">
        <f>'Data Entry'!R42-'Data Entry'!S42</f>
        <v>0</v>
      </c>
      <c r="D41" s="18">
        <f>'Data Entry'!T42-'Data Entry'!U42</f>
        <v>0</v>
      </c>
      <c r="E41" s="18">
        <f>'Data Entry'!V42-'Data Entry'!W42</f>
        <v>0</v>
      </c>
      <c r="F41" s="18">
        <f>'Data Entry'!X42-'Data Entry'!Y42</f>
        <v>0</v>
      </c>
      <c r="G41" s="18">
        <f>'Data Entry'!Z42-'Data Entry'!AA42</f>
        <v>0</v>
      </c>
      <c r="H41" s="18">
        <f>'Data Entry'!AB42-'Data Entry'!AC42</f>
        <v>0</v>
      </c>
      <c r="I41" s="18">
        <f>'Data Entry'!AD42-'Data Entry'!AE42</f>
        <v>0</v>
      </c>
    </row>
    <row r="42" spans="1:9" x14ac:dyDescent="0.25">
      <c r="A42" s="13">
        <f>'Data Entry'!A43</f>
        <v>0</v>
      </c>
      <c r="B42" s="18">
        <f>'Data Entry'!P43-'Data Entry'!Q43</f>
        <v>0</v>
      </c>
      <c r="C42" s="18">
        <f>'Data Entry'!R43-'Data Entry'!S43</f>
        <v>0</v>
      </c>
      <c r="D42" s="18">
        <f>'Data Entry'!T43-'Data Entry'!U43</f>
        <v>0</v>
      </c>
      <c r="E42" s="18">
        <f>'Data Entry'!V43-'Data Entry'!W43</f>
        <v>0</v>
      </c>
      <c r="F42" s="18">
        <f>'Data Entry'!X43-'Data Entry'!Y43</f>
        <v>0</v>
      </c>
      <c r="G42" s="18">
        <f>'Data Entry'!Z43-'Data Entry'!AA43</f>
        <v>0</v>
      </c>
      <c r="H42" s="18">
        <f>'Data Entry'!AB43-'Data Entry'!AC43</f>
        <v>0</v>
      </c>
      <c r="I42" s="18">
        <f>'Data Entry'!AD43-'Data Entry'!AE43</f>
        <v>0</v>
      </c>
    </row>
    <row r="43" spans="1:9" x14ac:dyDescent="0.25">
      <c r="A43" s="13">
        <f>'Data Entry'!A44</f>
        <v>0</v>
      </c>
      <c r="B43" s="18">
        <f>'Data Entry'!P44-'Data Entry'!Q44</f>
        <v>0</v>
      </c>
      <c r="C43" s="18">
        <f>'Data Entry'!R44-'Data Entry'!S44</f>
        <v>0</v>
      </c>
      <c r="D43" s="18">
        <f>'Data Entry'!T44-'Data Entry'!U44</f>
        <v>0</v>
      </c>
      <c r="E43" s="18">
        <f>'Data Entry'!V44-'Data Entry'!W44</f>
        <v>0</v>
      </c>
      <c r="F43" s="18">
        <f>'Data Entry'!X44-'Data Entry'!Y44</f>
        <v>0</v>
      </c>
      <c r="G43" s="18">
        <f>'Data Entry'!Z44-'Data Entry'!AA44</f>
        <v>0</v>
      </c>
      <c r="H43" s="18">
        <f>'Data Entry'!AB44-'Data Entry'!AC44</f>
        <v>0</v>
      </c>
      <c r="I43" s="18">
        <f>'Data Entry'!AD44-'Data Entry'!AE44</f>
        <v>0</v>
      </c>
    </row>
    <row r="44" spans="1:9" x14ac:dyDescent="0.25">
      <c r="A44" s="13">
        <f>'Data Entry'!A45</f>
        <v>0</v>
      </c>
      <c r="B44" s="18">
        <f>'Data Entry'!P45-'Data Entry'!Q45</f>
        <v>0</v>
      </c>
      <c r="C44" s="18">
        <f>'Data Entry'!R45-'Data Entry'!S45</f>
        <v>0</v>
      </c>
      <c r="D44" s="18">
        <f>'Data Entry'!T45-'Data Entry'!U45</f>
        <v>0</v>
      </c>
      <c r="E44" s="18">
        <f>'Data Entry'!V45-'Data Entry'!W45</f>
        <v>0</v>
      </c>
      <c r="F44" s="18">
        <f>'Data Entry'!X45-'Data Entry'!Y45</f>
        <v>0</v>
      </c>
      <c r="G44" s="18">
        <f>'Data Entry'!Z45-'Data Entry'!AA45</f>
        <v>0</v>
      </c>
      <c r="H44" s="18">
        <f>'Data Entry'!AB45-'Data Entry'!AC45</f>
        <v>0</v>
      </c>
      <c r="I44" s="18">
        <f>'Data Entry'!AD45-'Data Entry'!AE45</f>
        <v>0</v>
      </c>
    </row>
    <row r="45" spans="1:9" x14ac:dyDescent="0.25">
      <c r="A45" s="13">
        <f>'Data Entry'!A46</f>
        <v>0</v>
      </c>
      <c r="B45" s="18">
        <f>'Data Entry'!P46-'Data Entry'!Q46</f>
        <v>0</v>
      </c>
      <c r="C45" s="18">
        <f>'Data Entry'!R46-'Data Entry'!S46</f>
        <v>0</v>
      </c>
      <c r="D45" s="18">
        <f>'Data Entry'!T46-'Data Entry'!U46</f>
        <v>0</v>
      </c>
      <c r="E45" s="18">
        <f>'Data Entry'!V46-'Data Entry'!W46</f>
        <v>0</v>
      </c>
      <c r="F45" s="18">
        <f>'Data Entry'!X46-'Data Entry'!Y46</f>
        <v>0</v>
      </c>
      <c r="G45" s="18">
        <f>'Data Entry'!Z46-'Data Entry'!AA46</f>
        <v>0</v>
      </c>
      <c r="H45" s="18">
        <f>'Data Entry'!AB46-'Data Entry'!AC46</f>
        <v>0</v>
      </c>
      <c r="I45" s="18">
        <f>'Data Entry'!AD46-'Data Entry'!AE46</f>
        <v>0</v>
      </c>
    </row>
    <row r="46" spans="1:9" x14ac:dyDescent="0.25">
      <c r="A46" s="13">
        <f>'Data Entry'!A47</f>
        <v>0</v>
      </c>
      <c r="B46" s="18">
        <f>'Data Entry'!P47-'Data Entry'!Q47</f>
        <v>0</v>
      </c>
      <c r="C46" s="18">
        <f>'Data Entry'!R47-'Data Entry'!S47</f>
        <v>0</v>
      </c>
      <c r="D46" s="18">
        <f>'Data Entry'!T47-'Data Entry'!U47</f>
        <v>0</v>
      </c>
      <c r="E46" s="18">
        <f>'Data Entry'!V47-'Data Entry'!W47</f>
        <v>0</v>
      </c>
      <c r="F46" s="18">
        <f>'Data Entry'!X47-'Data Entry'!Y47</f>
        <v>0</v>
      </c>
      <c r="G46" s="18">
        <f>'Data Entry'!Z47-'Data Entry'!AA47</f>
        <v>0</v>
      </c>
      <c r="H46" s="18">
        <f>'Data Entry'!AB47-'Data Entry'!AC47</f>
        <v>0</v>
      </c>
      <c r="I46" s="18">
        <f>'Data Entry'!AD47-'Data Entry'!AE47</f>
        <v>0</v>
      </c>
    </row>
    <row r="47" spans="1:9" x14ac:dyDescent="0.25">
      <c r="A47" s="13">
        <f>'Data Entry'!A48</f>
        <v>0</v>
      </c>
      <c r="B47" s="18">
        <f>'Data Entry'!P48-'Data Entry'!Q48</f>
        <v>0</v>
      </c>
      <c r="C47" s="18">
        <f>'Data Entry'!R48-'Data Entry'!S48</f>
        <v>0</v>
      </c>
      <c r="D47" s="18">
        <f>'Data Entry'!T48-'Data Entry'!U48</f>
        <v>0</v>
      </c>
      <c r="E47" s="18">
        <f>'Data Entry'!V48-'Data Entry'!W48</f>
        <v>0</v>
      </c>
      <c r="F47" s="18">
        <f>'Data Entry'!X48-'Data Entry'!Y48</f>
        <v>0</v>
      </c>
      <c r="G47" s="18">
        <f>'Data Entry'!Z48-'Data Entry'!AA48</f>
        <v>0</v>
      </c>
      <c r="H47" s="18">
        <f>'Data Entry'!AB48-'Data Entry'!AC48</f>
        <v>0</v>
      </c>
      <c r="I47" s="18">
        <f>'Data Entry'!AD48-'Data Entry'!AE48</f>
        <v>0</v>
      </c>
    </row>
    <row r="48" spans="1:9" x14ac:dyDescent="0.25">
      <c r="A48" s="13">
        <f>'Data Entry'!A49</f>
        <v>0</v>
      </c>
      <c r="B48" s="18">
        <f>'Data Entry'!P49-'Data Entry'!Q49</f>
        <v>0</v>
      </c>
      <c r="C48" s="18">
        <f>'Data Entry'!R49-'Data Entry'!S49</f>
        <v>0</v>
      </c>
      <c r="D48" s="18">
        <f>'Data Entry'!T49-'Data Entry'!U49</f>
        <v>0</v>
      </c>
      <c r="E48" s="18">
        <f>'Data Entry'!V49-'Data Entry'!W49</f>
        <v>0</v>
      </c>
      <c r="F48" s="18">
        <f>'Data Entry'!X49-'Data Entry'!Y49</f>
        <v>0</v>
      </c>
      <c r="G48" s="18">
        <f>'Data Entry'!Z49-'Data Entry'!AA49</f>
        <v>0</v>
      </c>
      <c r="H48" s="18">
        <f>'Data Entry'!AB49-'Data Entry'!AC49</f>
        <v>0</v>
      </c>
      <c r="I48" s="18">
        <f>'Data Entry'!AD49-'Data Entry'!AE49</f>
        <v>0</v>
      </c>
    </row>
    <row r="49" spans="1:9" x14ac:dyDescent="0.25">
      <c r="A49" s="13">
        <f>'Data Entry'!A50</f>
        <v>0</v>
      </c>
      <c r="B49" s="18">
        <f>'Data Entry'!P50-'Data Entry'!Q50</f>
        <v>0</v>
      </c>
      <c r="C49" s="18">
        <f>'Data Entry'!R50-'Data Entry'!S50</f>
        <v>0</v>
      </c>
      <c r="D49" s="18">
        <f>'Data Entry'!T50-'Data Entry'!U50</f>
        <v>0</v>
      </c>
      <c r="E49" s="18">
        <f>'Data Entry'!V50-'Data Entry'!W50</f>
        <v>0</v>
      </c>
      <c r="F49" s="18">
        <f>'Data Entry'!X50-'Data Entry'!Y50</f>
        <v>0</v>
      </c>
      <c r="G49" s="18">
        <f>'Data Entry'!Z50-'Data Entry'!AA50</f>
        <v>0</v>
      </c>
      <c r="H49" s="18">
        <f>'Data Entry'!AB50-'Data Entry'!AC50</f>
        <v>0</v>
      </c>
      <c r="I49" s="18">
        <f>'Data Entry'!AD50-'Data Entry'!AE50</f>
        <v>0</v>
      </c>
    </row>
    <row r="50" spans="1:9" x14ac:dyDescent="0.25">
      <c r="A50" s="13">
        <f>'Data Entry'!A51</f>
        <v>0</v>
      </c>
      <c r="B50" s="18">
        <f>'Data Entry'!P51-'Data Entry'!Q51</f>
        <v>0</v>
      </c>
      <c r="C50" s="18">
        <f>'Data Entry'!R51-'Data Entry'!S51</f>
        <v>0</v>
      </c>
      <c r="D50" s="18">
        <f>'Data Entry'!T51-'Data Entry'!U51</f>
        <v>0</v>
      </c>
      <c r="E50" s="18">
        <f>'Data Entry'!V51-'Data Entry'!W51</f>
        <v>0</v>
      </c>
      <c r="F50" s="18">
        <f>'Data Entry'!X51-'Data Entry'!Y51</f>
        <v>0</v>
      </c>
      <c r="G50" s="18">
        <f>'Data Entry'!Z51-'Data Entry'!AA51</f>
        <v>0</v>
      </c>
      <c r="H50" s="18">
        <f>'Data Entry'!AB51-'Data Entry'!AC51</f>
        <v>0</v>
      </c>
      <c r="I50" s="18">
        <f>'Data Entry'!AD51-'Data Entry'!AE51</f>
        <v>0</v>
      </c>
    </row>
    <row r="51" spans="1:9" x14ac:dyDescent="0.25">
      <c r="A51" s="13">
        <f>'Data Entry'!A52</f>
        <v>0</v>
      </c>
      <c r="B51" s="18">
        <f>'Data Entry'!P52-'Data Entry'!Q52</f>
        <v>0</v>
      </c>
      <c r="C51" s="18">
        <f>'Data Entry'!R52-'Data Entry'!S52</f>
        <v>0</v>
      </c>
      <c r="D51" s="18">
        <f>'Data Entry'!T52-'Data Entry'!U52</f>
        <v>0</v>
      </c>
      <c r="E51" s="18">
        <f>'Data Entry'!V52-'Data Entry'!W52</f>
        <v>0</v>
      </c>
      <c r="F51" s="18">
        <f>'Data Entry'!X52-'Data Entry'!Y52</f>
        <v>0</v>
      </c>
      <c r="G51" s="18">
        <f>'Data Entry'!Z52-'Data Entry'!AA52</f>
        <v>0</v>
      </c>
      <c r="H51" s="18">
        <f>'Data Entry'!AB52-'Data Entry'!AC52</f>
        <v>0</v>
      </c>
      <c r="I51" s="18">
        <f>'Data Entry'!AD52-'Data Entry'!AE52</f>
        <v>0</v>
      </c>
    </row>
    <row r="52" spans="1:9" x14ac:dyDescent="0.25">
      <c r="A52" s="13">
        <f>'Data Entry'!A53</f>
        <v>0</v>
      </c>
      <c r="B52" s="18">
        <f>'Data Entry'!P53-'Data Entry'!Q53</f>
        <v>0</v>
      </c>
      <c r="C52" s="18">
        <f>'Data Entry'!R53-'Data Entry'!S53</f>
        <v>0</v>
      </c>
      <c r="D52" s="18">
        <f>'Data Entry'!T53-'Data Entry'!U53</f>
        <v>0</v>
      </c>
      <c r="E52" s="18">
        <f>'Data Entry'!V53-'Data Entry'!W53</f>
        <v>0</v>
      </c>
      <c r="F52" s="18">
        <f>'Data Entry'!X53-'Data Entry'!Y53</f>
        <v>0</v>
      </c>
      <c r="G52" s="18">
        <f>'Data Entry'!Z53-'Data Entry'!AA53</f>
        <v>0</v>
      </c>
      <c r="H52" s="18">
        <f>'Data Entry'!AB53-'Data Entry'!AC53</f>
        <v>0</v>
      </c>
      <c r="I52" s="18">
        <f>'Data Entry'!AD53-'Data Entry'!AE53</f>
        <v>0</v>
      </c>
    </row>
    <row r="53" spans="1:9" x14ac:dyDescent="0.25">
      <c r="A53" s="13">
        <f>'Data Entry'!A54</f>
        <v>0</v>
      </c>
      <c r="B53" s="18">
        <f>'Data Entry'!P54-'Data Entry'!Q54</f>
        <v>0</v>
      </c>
      <c r="C53" s="18">
        <f>'Data Entry'!R54-'Data Entry'!S54</f>
        <v>0</v>
      </c>
      <c r="D53" s="18">
        <f>'Data Entry'!T54-'Data Entry'!U54</f>
        <v>0</v>
      </c>
      <c r="E53" s="18">
        <f>'Data Entry'!V54-'Data Entry'!W54</f>
        <v>0</v>
      </c>
      <c r="F53" s="18">
        <f>'Data Entry'!X54-'Data Entry'!Y54</f>
        <v>0</v>
      </c>
      <c r="G53" s="18">
        <f>'Data Entry'!Z54-'Data Entry'!AA54</f>
        <v>0</v>
      </c>
      <c r="H53" s="18">
        <f>'Data Entry'!AB54-'Data Entry'!AC54</f>
        <v>0</v>
      </c>
      <c r="I53" s="18">
        <f>'Data Entry'!AD54-'Data Entry'!AE54</f>
        <v>0</v>
      </c>
    </row>
    <row r="54" spans="1:9" x14ac:dyDescent="0.25">
      <c r="A54" s="13">
        <f>'Data Entry'!A55</f>
        <v>0</v>
      </c>
      <c r="B54" s="18">
        <f>'Data Entry'!P55-'Data Entry'!Q55</f>
        <v>0</v>
      </c>
      <c r="C54" s="18">
        <f>'Data Entry'!R55-'Data Entry'!S55</f>
        <v>0</v>
      </c>
      <c r="D54" s="18">
        <f>'Data Entry'!T55-'Data Entry'!U55</f>
        <v>0</v>
      </c>
      <c r="E54" s="18">
        <f>'Data Entry'!V55-'Data Entry'!W55</f>
        <v>0</v>
      </c>
      <c r="F54" s="18">
        <f>'Data Entry'!X55-'Data Entry'!Y55</f>
        <v>0</v>
      </c>
      <c r="G54" s="18">
        <f>'Data Entry'!Z55-'Data Entry'!AA55</f>
        <v>0</v>
      </c>
      <c r="H54" s="18">
        <f>'Data Entry'!AB55-'Data Entry'!AC55</f>
        <v>0</v>
      </c>
      <c r="I54" s="18">
        <f>'Data Entry'!AD55-'Data Entry'!AE55</f>
        <v>0</v>
      </c>
    </row>
    <row r="55" spans="1:9" x14ac:dyDescent="0.25">
      <c r="A55" s="13">
        <f>'Data Entry'!A56</f>
        <v>0</v>
      </c>
      <c r="B55" s="18">
        <f>'Data Entry'!P56-'Data Entry'!Q56</f>
        <v>0</v>
      </c>
      <c r="C55" s="18">
        <f>'Data Entry'!R56-'Data Entry'!S56</f>
        <v>0</v>
      </c>
      <c r="D55" s="18">
        <f>'Data Entry'!T56-'Data Entry'!U56</f>
        <v>0</v>
      </c>
      <c r="E55" s="18">
        <f>'Data Entry'!V56-'Data Entry'!W56</f>
        <v>0</v>
      </c>
      <c r="F55" s="18">
        <f>'Data Entry'!X56-'Data Entry'!Y56</f>
        <v>0</v>
      </c>
      <c r="G55" s="18">
        <f>'Data Entry'!Z56-'Data Entry'!AA56</f>
        <v>0</v>
      </c>
      <c r="H55" s="18">
        <f>'Data Entry'!AB56-'Data Entry'!AC56</f>
        <v>0</v>
      </c>
      <c r="I55" s="18">
        <f>'Data Entry'!AD56-'Data Entry'!AE56</f>
        <v>0</v>
      </c>
    </row>
    <row r="56" spans="1:9" x14ac:dyDescent="0.25">
      <c r="A56" s="13">
        <f>'Data Entry'!A57</f>
        <v>0</v>
      </c>
      <c r="B56" s="18">
        <f>'Data Entry'!P57-'Data Entry'!Q57</f>
        <v>0</v>
      </c>
      <c r="C56" s="18">
        <f>'Data Entry'!R57-'Data Entry'!S57</f>
        <v>0</v>
      </c>
      <c r="D56" s="18">
        <f>'Data Entry'!T57-'Data Entry'!U57</f>
        <v>0</v>
      </c>
      <c r="E56" s="18">
        <f>'Data Entry'!V57-'Data Entry'!W57</f>
        <v>0</v>
      </c>
      <c r="F56" s="18">
        <f>'Data Entry'!X57-'Data Entry'!Y57</f>
        <v>0</v>
      </c>
      <c r="G56" s="18">
        <f>'Data Entry'!Z57-'Data Entry'!AA57</f>
        <v>0</v>
      </c>
      <c r="H56" s="18">
        <f>'Data Entry'!AB57-'Data Entry'!AC57</f>
        <v>0</v>
      </c>
      <c r="I56" s="18">
        <f>'Data Entry'!AD57-'Data Entry'!AE57</f>
        <v>0</v>
      </c>
    </row>
    <row r="57" spans="1:9" x14ac:dyDescent="0.25">
      <c r="A57" s="13">
        <f>'Data Entry'!A58</f>
        <v>0</v>
      </c>
      <c r="B57" s="18">
        <f>'Data Entry'!P58-'Data Entry'!Q58</f>
        <v>0</v>
      </c>
      <c r="C57" s="18">
        <f>'Data Entry'!R58-'Data Entry'!S58</f>
        <v>0</v>
      </c>
      <c r="D57" s="18">
        <f>'Data Entry'!T58-'Data Entry'!U58</f>
        <v>0</v>
      </c>
      <c r="E57" s="18">
        <f>'Data Entry'!V58-'Data Entry'!W58</f>
        <v>0</v>
      </c>
      <c r="F57" s="18">
        <f>'Data Entry'!X58-'Data Entry'!Y58</f>
        <v>0</v>
      </c>
      <c r="G57" s="18">
        <f>'Data Entry'!Z58-'Data Entry'!AA58</f>
        <v>0</v>
      </c>
      <c r="H57" s="18">
        <f>'Data Entry'!AB58-'Data Entry'!AC58</f>
        <v>0</v>
      </c>
      <c r="I57" s="18">
        <f>'Data Entry'!AD58-'Data Entry'!AE58</f>
        <v>0</v>
      </c>
    </row>
    <row r="58" spans="1:9" x14ac:dyDescent="0.25">
      <c r="A58" s="13">
        <f>'Data Entry'!A59</f>
        <v>0</v>
      </c>
      <c r="B58" s="18">
        <f>'Data Entry'!P59-'Data Entry'!Q59</f>
        <v>0</v>
      </c>
      <c r="C58" s="18">
        <f>'Data Entry'!R59-'Data Entry'!S59</f>
        <v>0</v>
      </c>
      <c r="D58" s="18">
        <f>'Data Entry'!T59-'Data Entry'!U59</f>
        <v>0</v>
      </c>
      <c r="E58" s="18">
        <f>'Data Entry'!V59-'Data Entry'!W59</f>
        <v>0</v>
      </c>
      <c r="F58" s="18">
        <f>'Data Entry'!X59-'Data Entry'!Y59</f>
        <v>0</v>
      </c>
      <c r="G58" s="18">
        <f>'Data Entry'!Z59-'Data Entry'!AA59</f>
        <v>0</v>
      </c>
      <c r="H58" s="18">
        <f>'Data Entry'!AB59-'Data Entry'!AC59</f>
        <v>0</v>
      </c>
      <c r="I58" s="18">
        <f>'Data Entry'!AD59-'Data Entry'!AE59</f>
        <v>0</v>
      </c>
    </row>
    <row r="59" spans="1:9" x14ac:dyDescent="0.25">
      <c r="A59" s="13">
        <f>'Data Entry'!A60</f>
        <v>0</v>
      </c>
      <c r="B59" s="18">
        <f>'Data Entry'!P60-'Data Entry'!Q60</f>
        <v>0</v>
      </c>
      <c r="C59" s="18">
        <f>'Data Entry'!R60-'Data Entry'!S60</f>
        <v>0</v>
      </c>
      <c r="D59" s="18">
        <f>'Data Entry'!T60-'Data Entry'!U60</f>
        <v>0</v>
      </c>
      <c r="E59" s="18">
        <f>'Data Entry'!V60-'Data Entry'!W60</f>
        <v>0</v>
      </c>
      <c r="F59" s="18">
        <f>'Data Entry'!X60-'Data Entry'!Y60</f>
        <v>0</v>
      </c>
      <c r="G59" s="18">
        <f>'Data Entry'!Z60-'Data Entry'!AA60</f>
        <v>0</v>
      </c>
      <c r="H59" s="18">
        <f>'Data Entry'!AB60-'Data Entry'!AC60</f>
        <v>0</v>
      </c>
      <c r="I59" s="18">
        <f>'Data Entry'!AD60-'Data Entry'!AE60</f>
        <v>0</v>
      </c>
    </row>
    <row r="60" spans="1:9" x14ac:dyDescent="0.25">
      <c r="A60" s="13">
        <f>'Data Entry'!A61</f>
        <v>0</v>
      </c>
      <c r="B60" s="18">
        <f>'Data Entry'!P61-'Data Entry'!Q61</f>
        <v>0</v>
      </c>
      <c r="C60" s="18">
        <f>'Data Entry'!R61-'Data Entry'!S61</f>
        <v>0</v>
      </c>
      <c r="D60" s="18">
        <f>'Data Entry'!T61-'Data Entry'!U61</f>
        <v>0</v>
      </c>
      <c r="E60" s="18">
        <f>'Data Entry'!V61-'Data Entry'!W61</f>
        <v>0</v>
      </c>
      <c r="F60" s="18">
        <f>'Data Entry'!X61-'Data Entry'!Y61</f>
        <v>0</v>
      </c>
      <c r="G60" s="18">
        <f>'Data Entry'!Z61-'Data Entry'!AA61</f>
        <v>0</v>
      </c>
      <c r="H60" s="18">
        <f>'Data Entry'!AB61-'Data Entry'!AC61</f>
        <v>0</v>
      </c>
      <c r="I60" s="18">
        <f>'Data Entry'!AD61-'Data Entry'!AE61</f>
        <v>0</v>
      </c>
    </row>
    <row r="61" spans="1:9" x14ac:dyDescent="0.25">
      <c r="A61" s="13">
        <f>'Data Entry'!A62</f>
        <v>0</v>
      </c>
      <c r="B61" s="18">
        <f>'Data Entry'!P62-'Data Entry'!Q62</f>
        <v>0</v>
      </c>
      <c r="C61" s="18">
        <f>'Data Entry'!R62-'Data Entry'!S62</f>
        <v>0</v>
      </c>
      <c r="D61" s="18">
        <f>'Data Entry'!T62-'Data Entry'!U62</f>
        <v>0</v>
      </c>
      <c r="E61" s="18">
        <f>'Data Entry'!V62-'Data Entry'!W62</f>
        <v>0</v>
      </c>
      <c r="F61" s="18">
        <f>'Data Entry'!X62-'Data Entry'!Y62</f>
        <v>0</v>
      </c>
      <c r="G61" s="18">
        <f>'Data Entry'!Z62-'Data Entry'!AA62</f>
        <v>0</v>
      </c>
      <c r="H61" s="18">
        <f>'Data Entry'!AB62-'Data Entry'!AC62</f>
        <v>0</v>
      </c>
      <c r="I61" s="18">
        <f>'Data Entry'!AD62-'Data Entry'!AE62</f>
        <v>0</v>
      </c>
    </row>
    <row r="62" spans="1:9" x14ac:dyDescent="0.25">
      <c r="A62" s="13">
        <f>'Data Entry'!A63</f>
        <v>0</v>
      </c>
      <c r="B62" s="18">
        <f>'Data Entry'!P63-'Data Entry'!Q63</f>
        <v>0</v>
      </c>
      <c r="C62" s="18">
        <f>'Data Entry'!R63-'Data Entry'!S63</f>
        <v>0</v>
      </c>
      <c r="D62" s="18">
        <f>'Data Entry'!T63-'Data Entry'!U63</f>
        <v>0</v>
      </c>
      <c r="E62" s="18">
        <f>'Data Entry'!V63-'Data Entry'!W63</f>
        <v>0</v>
      </c>
      <c r="F62" s="18">
        <f>'Data Entry'!X63-'Data Entry'!Y63</f>
        <v>0</v>
      </c>
      <c r="G62" s="18">
        <f>'Data Entry'!Z63-'Data Entry'!AA63</f>
        <v>0</v>
      </c>
      <c r="H62" s="18">
        <f>'Data Entry'!AB63-'Data Entry'!AC63</f>
        <v>0</v>
      </c>
      <c r="I62" s="18">
        <f>'Data Entry'!AD63-'Data Entry'!AE63</f>
        <v>0</v>
      </c>
    </row>
    <row r="63" spans="1:9" x14ac:dyDescent="0.25">
      <c r="A63" s="13">
        <f>'Data Entry'!A64</f>
        <v>0</v>
      </c>
      <c r="B63" s="18">
        <f>'Data Entry'!P64-'Data Entry'!Q64</f>
        <v>0</v>
      </c>
      <c r="C63" s="18">
        <f>'Data Entry'!R64-'Data Entry'!S64</f>
        <v>0</v>
      </c>
      <c r="D63" s="18">
        <f>'Data Entry'!T64-'Data Entry'!U64</f>
        <v>0</v>
      </c>
      <c r="E63" s="18">
        <f>'Data Entry'!V64-'Data Entry'!W64</f>
        <v>0</v>
      </c>
      <c r="F63" s="18">
        <f>'Data Entry'!X64-'Data Entry'!Y64</f>
        <v>0</v>
      </c>
      <c r="G63" s="18">
        <f>'Data Entry'!Z64-'Data Entry'!AA64</f>
        <v>0</v>
      </c>
      <c r="H63" s="18">
        <f>'Data Entry'!AB64-'Data Entry'!AC64</f>
        <v>0</v>
      </c>
      <c r="I63" s="18">
        <f>'Data Entry'!AD64-'Data Entry'!AE64</f>
        <v>0</v>
      </c>
    </row>
    <row r="64" spans="1:9" x14ac:dyDescent="0.25">
      <c r="A64" s="13">
        <f>'Data Entry'!A65</f>
        <v>0</v>
      </c>
      <c r="B64" s="18">
        <f>'Data Entry'!P65-'Data Entry'!Q65</f>
        <v>0</v>
      </c>
      <c r="C64" s="18">
        <f>'Data Entry'!R65-'Data Entry'!S65</f>
        <v>0</v>
      </c>
      <c r="D64" s="18">
        <f>'Data Entry'!T65-'Data Entry'!U65</f>
        <v>0</v>
      </c>
      <c r="E64" s="18">
        <f>'Data Entry'!V65-'Data Entry'!W65</f>
        <v>0</v>
      </c>
      <c r="F64" s="18">
        <f>'Data Entry'!X65-'Data Entry'!Y65</f>
        <v>0</v>
      </c>
      <c r="G64" s="18">
        <f>'Data Entry'!Z65-'Data Entry'!AA65</f>
        <v>0</v>
      </c>
      <c r="H64" s="18">
        <f>'Data Entry'!AB65-'Data Entry'!AC65</f>
        <v>0</v>
      </c>
      <c r="I64" s="18">
        <f>'Data Entry'!AD65-'Data Entry'!AE65</f>
        <v>0</v>
      </c>
    </row>
    <row r="65" spans="1:9" x14ac:dyDescent="0.25">
      <c r="A65" s="13">
        <f>'Data Entry'!A66</f>
        <v>0</v>
      </c>
      <c r="B65" s="18">
        <f>'Data Entry'!P66-'Data Entry'!Q66</f>
        <v>0</v>
      </c>
      <c r="C65" s="18">
        <f>'Data Entry'!R66-'Data Entry'!S66</f>
        <v>0</v>
      </c>
      <c r="D65" s="18">
        <f>'Data Entry'!T66-'Data Entry'!U66</f>
        <v>0</v>
      </c>
      <c r="E65" s="18">
        <f>'Data Entry'!V66-'Data Entry'!W66</f>
        <v>0</v>
      </c>
      <c r="F65" s="18">
        <f>'Data Entry'!X66-'Data Entry'!Y66</f>
        <v>0</v>
      </c>
      <c r="G65" s="18">
        <f>'Data Entry'!Z66-'Data Entry'!AA66</f>
        <v>0</v>
      </c>
      <c r="H65" s="18">
        <f>'Data Entry'!AB66-'Data Entry'!AC66</f>
        <v>0</v>
      </c>
      <c r="I65" s="18">
        <f>'Data Entry'!AD66-'Data Entry'!AE66</f>
        <v>0</v>
      </c>
    </row>
    <row r="66" spans="1:9" x14ac:dyDescent="0.25">
      <c r="A66" s="13">
        <f>'Data Entry'!A67</f>
        <v>0</v>
      </c>
      <c r="B66" s="18">
        <f>'Data Entry'!P67-'Data Entry'!Q67</f>
        <v>0</v>
      </c>
      <c r="C66" s="18">
        <f>'Data Entry'!R67-'Data Entry'!S67</f>
        <v>0</v>
      </c>
      <c r="D66" s="18">
        <f>'Data Entry'!T67-'Data Entry'!U67</f>
        <v>0</v>
      </c>
      <c r="E66" s="18">
        <f>'Data Entry'!V67-'Data Entry'!W67</f>
        <v>0</v>
      </c>
      <c r="F66" s="18">
        <f>'Data Entry'!X67-'Data Entry'!Y67</f>
        <v>0</v>
      </c>
      <c r="G66" s="18">
        <f>'Data Entry'!Z67-'Data Entry'!AA67</f>
        <v>0</v>
      </c>
      <c r="H66" s="18">
        <f>'Data Entry'!AB67-'Data Entry'!AC67</f>
        <v>0</v>
      </c>
      <c r="I66" s="18">
        <f>'Data Entry'!AD67-'Data Entry'!AE67</f>
        <v>0</v>
      </c>
    </row>
    <row r="67" spans="1:9" x14ac:dyDescent="0.25">
      <c r="A67" s="13">
        <f>'Data Entry'!A68</f>
        <v>0</v>
      </c>
      <c r="B67" s="18">
        <f>'Data Entry'!P68-'Data Entry'!Q68</f>
        <v>0</v>
      </c>
      <c r="C67" s="18">
        <f>'Data Entry'!R68-'Data Entry'!S68</f>
        <v>0</v>
      </c>
      <c r="D67" s="18">
        <f>'Data Entry'!T68-'Data Entry'!U68</f>
        <v>0</v>
      </c>
      <c r="E67" s="18">
        <f>'Data Entry'!V68-'Data Entry'!W68</f>
        <v>0</v>
      </c>
      <c r="F67" s="18">
        <f>'Data Entry'!X68-'Data Entry'!Y68</f>
        <v>0</v>
      </c>
      <c r="G67" s="18">
        <f>'Data Entry'!Z68-'Data Entry'!AA68</f>
        <v>0</v>
      </c>
      <c r="H67" s="18">
        <f>'Data Entry'!AB68-'Data Entry'!AC68</f>
        <v>0</v>
      </c>
      <c r="I67" s="18">
        <f>'Data Entry'!AD68-'Data Entry'!AE68</f>
        <v>0</v>
      </c>
    </row>
    <row r="68" spans="1:9" x14ac:dyDescent="0.25">
      <c r="A68" s="13">
        <f>'Data Entry'!A69</f>
        <v>0</v>
      </c>
      <c r="B68" s="18">
        <f>'Data Entry'!P69-'Data Entry'!Q69</f>
        <v>0</v>
      </c>
      <c r="C68" s="18">
        <f>'Data Entry'!R69-'Data Entry'!S69</f>
        <v>0</v>
      </c>
      <c r="D68" s="18">
        <f>'Data Entry'!T69-'Data Entry'!U69</f>
        <v>0</v>
      </c>
      <c r="E68" s="18">
        <f>'Data Entry'!V69-'Data Entry'!W69</f>
        <v>0</v>
      </c>
      <c r="F68" s="18">
        <f>'Data Entry'!X69-'Data Entry'!Y69</f>
        <v>0</v>
      </c>
      <c r="G68" s="18">
        <f>'Data Entry'!Z69-'Data Entry'!AA69</f>
        <v>0</v>
      </c>
      <c r="H68" s="18">
        <f>'Data Entry'!AB69-'Data Entry'!AC69</f>
        <v>0</v>
      </c>
      <c r="I68" s="18">
        <f>'Data Entry'!AD69-'Data Entry'!AE69</f>
        <v>0</v>
      </c>
    </row>
    <row r="69" spans="1:9" x14ac:dyDescent="0.25">
      <c r="A69" s="13">
        <f>'Data Entry'!A70</f>
        <v>0</v>
      </c>
      <c r="B69" s="18">
        <f>'Data Entry'!P70-'Data Entry'!Q70</f>
        <v>0</v>
      </c>
      <c r="C69" s="18">
        <f>'Data Entry'!R70-'Data Entry'!S70</f>
        <v>0</v>
      </c>
      <c r="D69" s="18">
        <f>'Data Entry'!T70-'Data Entry'!U70</f>
        <v>0</v>
      </c>
      <c r="E69" s="18">
        <f>'Data Entry'!V70-'Data Entry'!W70</f>
        <v>0</v>
      </c>
      <c r="F69" s="18">
        <f>'Data Entry'!X70-'Data Entry'!Y70</f>
        <v>0</v>
      </c>
      <c r="G69" s="18">
        <f>'Data Entry'!Z70-'Data Entry'!AA70</f>
        <v>0</v>
      </c>
      <c r="H69" s="18">
        <f>'Data Entry'!AB70-'Data Entry'!AC70</f>
        <v>0</v>
      </c>
      <c r="I69" s="18">
        <f>'Data Entry'!AD70-'Data Entry'!AE70</f>
        <v>0</v>
      </c>
    </row>
    <row r="70" spans="1:9" x14ac:dyDescent="0.25">
      <c r="A70" s="13">
        <f>'Data Entry'!A71</f>
        <v>0</v>
      </c>
      <c r="B70" s="18">
        <f>'Data Entry'!P71-'Data Entry'!Q71</f>
        <v>0</v>
      </c>
      <c r="C70" s="18">
        <f>'Data Entry'!R71-'Data Entry'!S71</f>
        <v>0</v>
      </c>
      <c r="D70" s="18">
        <f>'Data Entry'!T71-'Data Entry'!U71</f>
        <v>0</v>
      </c>
      <c r="E70" s="18">
        <f>'Data Entry'!V71-'Data Entry'!W71</f>
        <v>0</v>
      </c>
      <c r="F70" s="18">
        <f>'Data Entry'!X71-'Data Entry'!Y71</f>
        <v>0</v>
      </c>
      <c r="G70" s="18">
        <f>'Data Entry'!Z71-'Data Entry'!AA71</f>
        <v>0</v>
      </c>
      <c r="H70" s="18">
        <f>'Data Entry'!AB71-'Data Entry'!AC71</f>
        <v>0</v>
      </c>
      <c r="I70" s="18">
        <f>'Data Entry'!AD71-'Data Entry'!AE71</f>
        <v>0</v>
      </c>
    </row>
    <row r="71" spans="1:9" x14ac:dyDescent="0.25">
      <c r="A71" s="13">
        <f>'Data Entry'!A72</f>
        <v>0</v>
      </c>
      <c r="B71" s="18">
        <f>'Data Entry'!P72-'Data Entry'!Q72</f>
        <v>0</v>
      </c>
      <c r="C71" s="18">
        <f>'Data Entry'!R72-'Data Entry'!S72</f>
        <v>0</v>
      </c>
      <c r="D71" s="18">
        <f>'Data Entry'!T72-'Data Entry'!U72</f>
        <v>0</v>
      </c>
      <c r="E71" s="18">
        <f>'Data Entry'!V72-'Data Entry'!W72</f>
        <v>0</v>
      </c>
      <c r="F71" s="18">
        <f>'Data Entry'!X72-'Data Entry'!Y72</f>
        <v>0</v>
      </c>
      <c r="G71" s="18">
        <f>'Data Entry'!Z72-'Data Entry'!AA72</f>
        <v>0</v>
      </c>
      <c r="H71" s="18">
        <f>'Data Entry'!AB72-'Data Entry'!AC72</f>
        <v>0</v>
      </c>
      <c r="I71" s="18">
        <f>'Data Entry'!AD72-'Data Entry'!AE72</f>
        <v>0</v>
      </c>
    </row>
    <row r="72" spans="1:9" x14ac:dyDescent="0.25">
      <c r="A72" s="13">
        <f>'Data Entry'!A73</f>
        <v>0</v>
      </c>
      <c r="B72" s="18">
        <f>'Data Entry'!P73-'Data Entry'!Q73</f>
        <v>0</v>
      </c>
      <c r="C72" s="18">
        <f>'Data Entry'!R73-'Data Entry'!S73</f>
        <v>0</v>
      </c>
      <c r="D72" s="18">
        <f>'Data Entry'!T73-'Data Entry'!U73</f>
        <v>0</v>
      </c>
      <c r="E72" s="18">
        <f>'Data Entry'!V73-'Data Entry'!W73</f>
        <v>0</v>
      </c>
      <c r="F72" s="18">
        <f>'Data Entry'!X73-'Data Entry'!Y73</f>
        <v>0</v>
      </c>
      <c r="G72" s="18">
        <f>'Data Entry'!Z73-'Data Entry'!AA73</f>
        <v>0</v>
      </c>
      <c r="H72" s="18">
        <f>'Data Entry'!AB73-'Data Entry'!AC73</f>
        <v>0</v>
      </c>
      <c r="I72" s="18">
        <f>'Data Entry'!AD73-'Data Entry'!AE73</f>
        <v>0</v>
      </c>
    </row>
    <row r="73" spans="1:9" x14ac:dyDescent="0.25">
      <c r="A73" s="13">
        <f>'Data Entry'!A74</f>
        <v>0</v>
      </c>
      <c r="B73" s="18">
        <f>'Data Entry'!P74-'Data Entry'!Q74</f>
        <v>0</v>
      </c>
      <c r="C73" s="18">
        <f>'Data Entry'!R74-'Data Entry'!S74</f>
        <v>0</v>
      </c>
      <c r="D73" s="18">
        <f>'Data Entry'!T74-'Data Entry'!U74</f>
        <v>0</v>
      </c>
      <c r="E73" s="18">
        <f>'Data Entry'!V74-'Data Entry'!W74</f>
        <v>0</v>
      </c>
      <c r="F73" s="18">
        <f>'Data Entry'!X74-'Data Entry'!Y74</f>
        <v>0</v>
      </c>
      <c r="G73" s="18">
        <f>'Data Entry'!Z74-'Data Entry'!AA74</f>
        <v>0</v>
      </c>
      <c r="H73" s="18">
        <f>'Data Entry'!AB74-'Data Entry'!AC74</f>
        <v>0</v>
      </c>
      <c r="I73" s="18">
        <f>'Data Entry'!AD74-'Data Entry'!AE74</f>
        <v>0</v>
      </c>
    </row>
    <row r="74" spans="1:9" x14ac:dyDescent="0.25">
      <c r="A74" s="13">
        <f>'Data Entry'!A75</f>
        <v>0</v>
      </c>
      <c r="B74" s="18">
        <f>'Data Entry'!P75-'Data Entry'!Q75</f>
        <v>0</v>
      </c>
      <c r="C74" s="18">
        <f>'Data Entry'!R75-'Data Entry'!S75</f>
        <v>0</v>
      </c>
      <c r="D74" s="18">
        <f>'Data Entry'!T75-'Data Entry'!U75</f>
        <v>0</v>
      </c>
      <c r="E74" s="18">
        <f>'Data Entry'!V75-'Data Entry'!W75</f>
        <v>0</v>
      </c>
      <c r="F74" s="18">
        <f>'Data Entry'!X75-'Data Entry'!Y75</f>
        <v>0</v>
      </c>
      <c r="G74" s="18">
        <f>'Data Entry'!Z75-'Data Entry'!AA75</f>
        <v>0</v>
      </c>
      <c r="H74" s="18">
        <f>'Data Entry'!AB75-'Data Entry'!AC75</f>
        <v>0</v>
      </c>
      <c r="I74" s="18">
        <f>'Data Entry'!AD75-'Data Entry'!AE75</f>
        <v>0</v>
      </c>
    </row>
    <row r="75" spans="1:9" x14ac:dyDescent="0.25">
      <c r="A75" s="13">
        <f>'Data Entry'!A76</f>
        <v>0</v>
      </c>
      <c r="B75" s="18">
        <f>'Data Entry'!P76-'Data Entry'!Q76</f>
        <v>0</v>
      </c>
      <c r="C75" s="18">
        <f>'Data Entry'!R76-'Data Entry'!S76</f>
        <v>0</v>
      </c>
      <c r="D75" s="18">
        <f>'Data Entry'!T76-'Data Entry'!U76</f>
        <v>0</v>
      </c>
      <c r="E75" s="18">
        <f>'Data Entry'!V76-'Data Entry'!W76</f>
        <v>0</v>
      </c>
      <c r="F75" s="18">
        <f>'Data Entry'!X76-'Data Entry'!Y76</f>
        <v>0</v>
      </c>
      <c r="G75" s="18">
        <f>'Data Entry'!Z76-'Data Entry'!AA76</f>
        <v>0</v>
      </c>
      <c r="H75" s="18">
        <f>'Data Entry'!AB76-'Data Entry'!AC76</f>
        <v>0</v>
      </c>
      <c r="I75" s="18">
        <f>'Data Entry'!AD76-'Data Entry'!AE76</f>
        <v>0</v>
      </c>
    </row>
    <row r="76" spans="1:9" x14ac:dyDescent="0.25">
      <c r="A76" s="13">
        <f>'Data Entry'!A77</f>
        <v>0</v>
      </c>
      <c r="B76" s="18">
        <f>'Data Entry'!P77-'Data Entry'!Q77</f>
        <v>0</v>
      </c>
      <c r="C76" s="18">
        <f>'Data Entry'!R77-'Data Entry'!S77</f>
        <v>0</v>
      </c>
      <c r="D76" s="18">
        <f>'Data Entry'!T77-'Data Entry'!U77</f>
        <v>0</v>
      </c>
      <c r="E76" s="18">
        <f>'Data Entry'!V77-'Data Entry'!W77</f>
        <v>0</v>
      </c>
      <c r="F76" s="18">
        <f>'Data Entry'!X77-'Data Entry'!Y77</f>
        <v>0</v>
      </c>
      <c r="G76" s="18">
        <f>'Data Entry'!Z77-'Data Entry'!AA77</f>
        <v>0</v>
      </c>
      <c r="H76" s="18">
        <f>'Data Entry'!AB77-'Data Entry'!AC77</f>
        <v>0</v>
      </c>
      <c r="I76" s="18">
        <f>'Data Entry'!AD77-'Data Entry'!AE77</f>
        <v>0</v>
      </c>
    </row>
    <row r="77" spans="1:9" x14ac:dyDescent="0.25">
      <c r="A77" s="13">
        <f>'Data Entry'!A78</f>
        <v>0</v>
      </c>
      <c r="B77" s="18">
        <f>'Data Entry'!P78-'Data Entry'!Q78</f>
        <v>0</v>
      </c>
      <c r="C77" s="18">
        <f>'Data Entry'!R78-'Data Entry'!S78</f>
        <v>0</v>
      </c>
      <c r="D77" s="18">
        <f>'Data Entry'!T78-'Data Entry'!U78</f>
        <v>0</v>
      </c>
      <c r="E77" s="18">
        <f>'Data Entry'!V78-'Data Entry'!W78</f>
        <v>0</v>
      </c>
      <c r="F77" s="18">
        <f>'Data Entry'!X78-'Data Entry'!Y78</f>
        <v>0</v>
      </c>
      <c r="G77" s="18">
        <f>'Data Entry'!Z78-'Data Entry'!AA78</f>
        <v>0</v>
      </c>
      <c r="H77" s="18">
        <f>'Data Entry'!AB78-'Data Entry'!AC78</f>
        <v>0</v>
      </c>
      <c r="I77" s="18">
        <f>'Data Entry'!AD78-'Data Entry'!AE78</f>
        <v>0</v>
      </c>
    </row>
    <row r="78" spans="1:9" x14ac:dyDescent="0.25">
      <c r="A78" s="13">
        <f>'Data Entry'!A79</f>
        <v>0</v>
      </c>
      <c r="B78" s="18">
        <f>'Data Entry'!P79-'Data Entry'!Q79</f>
        <v>0</v>
      </c>
      <c r="C78" s="18">
        <f>'Data Entry'!R79-'Data Entry'!S79</f>
        <v>0</v>
      </c>
      <c r="D78" s="18">
        <f>'Data Entry'!T79-'Data Entry'!U79</f>
        <v>0</v>
      </c>
      <c r="E78" s="18">
        <f>'Data Entry'!V79-'Data Entry'!W79</f>
        <v>0</v>
      </c>
      <c r="F78" s="18">
        <f>'Data Entry'!X79-'Data Entry'!Y79</f>
        <v>0</v>
      </c>
      <c r="G78" s="18">
        <f>'Data Entry'!Z79-'Data Entry'!AA79</f>
        <v>0</v>
      </c>
      <c r="H78" s="18">
        <f>'Data Entry'!AB79-'Data Entry'!AC79</f>
        <v>0</v>
      </c>
      <c r="I78" s="18">
        <f>'Data Entry'!AD79-'Data Entry'!AE79</f>
        <v>0</v>
      </c>
    </row>
    <row r="79" spans="1:9" x14ac:dyDescent="0.25">
      <c r="A79" s="13">
        <f>'Data Entry'!A80</f>
        <v>0</v>
      </c>
      <c r="B79" s="18">
        <f>'Data Entry'!P80-'Data Entry'!Q80</f>
        <v>0</v>
      </c>
      <c r="C79" s="18">
        <f>'Data Entry'!R80-'Data Entry'!S80</f>
        <v>0</v>
      </c>
      <c r="D79" s="18">
        <f>'Data Entry'!T80-'Data Entry'!U80</f>
        <v>0</v>
      </c>
      <c r="E79" s="18">
        <f>'Data Entry'!V80-'Data Entry'!W80</f>
        <v>0</v>
      </c>
      <c r="F79" s="18">
        <f>'Data Entry'!X80-'Data Entry'!Y80</f>
        <v>0</v>
      </c>
      <c r="G79" s="18">
        <f>'Data Entry'!Z80-'Data Entry'!AA80</f>
        <v>0</v>
      </c>
      <c r="H79" s="18">
        <f>'Data Entry'!AB80-'Data Entry'!AC80</f>
        <v>0</v>
      </c>
      <c r="I79" s="18">
        <f>'Data Entry'!AD80-'Data Entry'!AE80</f>
        <v>0</v>
      </c>
    </row>
    <row r="80" spans="1:9" x14ac:dyDescent="0.25">
      <c r="A80" s="13">
        <f>'Data Entry'!A81</f>
        <v>0</v>
      </c>
      <c r="B80" s="18">
        <f>'Data Entry'!P81-'Data Entry'!Q81</f>
        <v>0</v>
      </c>
      <c r="C80" s="18">
        <f>'Data Entry'!R81-'Data Entry'!S81</f>
        <v>0</v>
      </c>
      <c r="D80" s="18">
        <f>'Data Entry'!T81-'Data Entry'!U81</f>
        <v>0</v>
      </c>
      <c r="E80" s="18">
        <f>'Data Entry'!V81-'Data Entry'!W81</f>
        <v>0</v>
      </c>
      <c r="F80" s="18">
        <f>'Data Entry'!X81-'Data Entry'!Y81</f>
        <v>0</v>
      </c>
      <c r="G80" s="18">
        <f>'Data Entry'!Z81-'Data Entry'!AA81</f>
        <v>0</v>
      </c>
      <c r="H80" s="18">
        <f>'Data Entry'!AB81-'Data Entry'!AC81</f>
        <v>0</v>
      </c>
      <c r="I80" s="18">
        <f>'Data Entry'!AD81-'Data Entry'!AE81</f>
        <v>0</v>
      </c>
    </row>
    <row r="81" spans="1:9" x14ac:dyDescent="0.25">
      <c r="A81" s="13">
        <f>'Data Entry'!A82</f>
        <v>0</v>
      </c>
      <c r="B81" s="18">
        <f>'Data Entry'!P82-'Data Entry'!Q82</f>
        <v>0</v>
      </c>
      <c r="C81" s="18">
        <f>'Data Entry'!R82-'Data Entry'!S82</f>
        <v>0</v>
      </c>
      <c r="D81" s="18">
        <f>'Data Entry'!T82-'Data Entry'!U82</f>
        <v>0</v>
      </c>
      <c r="E81" s="18">
        <f>'Data Entry'!V82-'Data Entry'!W82</f>
        <v>0</v>
      </c>
      <c r="F81" s="18">
        <f>'Data Entry'!X82-'Data Entry'!Y82</f>
        <v>0</v>
      </c>
      <c r="G81" s="18">
        <f>'Data Entry'!Z82-'Data Entry'!AA82</f>
        <v>0</v>
      </c>
      <c r="H81" s="18">
        <f>'Data Entry'!AB82-'Data Entry'!AC82</f>
        <v>0</v>
      </c>
      <c r="I81" s="18">
        <f>'Data Entry'!AD82-'Data Entry'!AE82</f>
        <v>0</v>
      </c>
    </row>
    <row r="82" spans="1:9" x14ac:dyDescent="0.25">
      <c r="A82" s="13">
        <f>'Data Entry'!A83</f>
        <v>0</v>
      </c>
      <c r="B82" s="18">
        <f>'Data Entry'!P83-'Data Entry'!Q83</f>
        <v>0</v>
      </c>
      <c r="C82" s="18">
        <f>'Data Entry'!R83-'Data Entry'!S83</f>
        <v>0</v>
      </c>
      <c r="D82" s="18">
        <f>'Data Entry'!T83-'Data Entry'!U83</f>
        <v>0</v>
      </c>
      <c r="E82" s="18">
        <f>'Data Entry'!V83-'Data Entry'!W83</f>
        <v>0</v>
      </c>
      <c r="F82" s="18">
        <f>'Data Entry'!X83-'Data Entry'!Y83</f>
        <v>0</v>
      </c>
      <c r="G82" s="18">
        <f>'Data Entry'!Z83-'Data Entry'!AA83</f>
        <v>0</v>
      </c>
      <c r="H82" s="18">
        <f>'Data Entry'!AB83-'Data Entry'!AC83</f>
        <v>0</v>
      </c>
      <c r="I82" s="18">
        <f>'Data Entry'!AD83-'Data Entry'!AE83</f>
        <v>0</v>
      </c>
    </row>
    <row r="83" spans="1:9" x14ac:dyDescent="0.25">
      <c r="A83" s="13">
        <f>'Data Entry'!A84</f>
        <v>0</v>
      </c>
      <c r="B83" s="18">
        <f>'Data Entry'!P84-'Data Entry'!Q84</f>
        <v>0</v>
      </c>
      <c r="C83" s="18">
        <f>'Data Entry'!R84-'Data Entry'!S84</f>
        <v>0</v>
      </c>
      <c r="D83" s="18">
        <f>'Data Entry'!T84-'Data Entry'!U84</f>
        <v>0</v>
      </c>
      <c r="E83" s="18">
        <f>'Data Entry'!V84-'Data Entry'!W84</f>
        <v>0</v>
      </c>
      <c r="F83" s="18">
        <f>'Data Entry'!X84-'Data Entry'!Y84</f>
        <v>0</v>
      </c>
      <c r="G83" s="18">
        <f>'Data Entry'!Z84-'Data Entry'!AA84</f>
        <v>0</v>
      </c>
      <c r="H83" s="18">
        <f>'Data Entry'!AB84-'Data Entry'!AC84</f>
        <v>0</v>
      </c>
      <c r="I83" s="18">
        <f>'Data Entry'!AD84-'Data Entry'!AE84</f>
        <v>0</v>
      </c>
    </row>
    <row r="84" spans="1:9" x14ac:dyDescent="0.25">
      <c r="A84" s="13">
        <f>'Data Entry'!A85</f>
        <v>0</v>
      </c>
      <c r="B84" s="18">
        <f>'Data Entry'!P85-'Data Entry'!Q85</f>
        <v>0</v>
      </c>
      <c r="C84" s="18">
        <f>'Data Entry'!R85-'Data Entry'!S85</f>
        <v>0</v>
      </c>
      <c r="D84" s="18">
        <f>'Data Entry'!T85-'Data Entry'!U85</f>
        <v>0</v>
      </c>
      <c r="E84" s="18">
        <f>'Data Entry'!V85-'Data Entry'!W85</f>
        <v>0</v>
      </c>
      <c r="F84" s="18">
        <f>'Data Entry'!X85-'Data Entry'!Y85</f>
        <v>0</v>
      </c>
      <c r="G84" s="18">
        <f>'Data Entry'!Z85-'Data Entry'!AA85</f>
        <v>0</v>
      </c>
      <c r="H84" s="18">
        <f>'Data Entry'!AB85-'Data Entry'!AC85</f>
        <v>0</v>
      </c>
      <c r="I84" s="18">
        <f>'Data Entry'!AD85-'Data Entry'!AE85</f>
        <v>0</v>
      </c>
    </row>
    <row r="85" spans="1:9" x14ac:dyDescent="0.25">
      <c r="A85" s="13">
        <f>'Data Entry'!A86</f>
        <v>0</v>
      </c>
      <c r="B85" s="18">
        <f>'Data Entry'!P86-'Data Entry'!Q86</f>
        <v>0</v>
      </c>
      <c r="C85" s="18">
        <f>'Data Entry'!R86-'Data Entry'!S86</f>
        <v>0</v>
      </c>
      <c r="D85" s="18">
        <f>'Data Entry'!T86-'Data Entry'!U86</f>
        <v>0</v>
      </c>
      <c r="E85" s="18">
        <f>'Data Entry'!V86-'Data Entry'!W86</f>
        <v>0</v>
      </c>
      <c r="F85" s="18">
        <f>'Data Entry'!X86-'Data Entry'!Y86</f>
        <v>0</v>
      </c>
      <c r="G85" s="18">
        <f>'Data Entry'!Z86-'Data Entry'!AA86</f>
        <v>0</v>
      </c>
      <c r="H85" s="18">
        <f>'Data Entry'!AB86-'Data Entry'!AC86</f>
        <v>0</v>
      </c>
      <c r="I85" s="18">
        <f>'Data Entry'!AD86-'Data Entry'!AE86</f>
        <v>0</v>
      </c>
    </row>
    <row r="86" spans="1:9" x14ac:dyDescent="0.25">
      <c r="A86" s="13">
        <f>'Data Entry'!A87</f>
        <v>0</v>
      </c>
      <c r="B86" s="18">
        <f>'Data Entry'!P87-'Data Entry'!Q87</f>
        <v>0</v>
      </c>
      <c r="C86" s="18">
        <f>'Data Entry'!R87-'Data Entry'!S87</f>
        <v>0</v>
      </c>
      <c r="D86" s="18">
        <f>'Data Entry'!T87-'Data Entry'!U87</f>
        <v>0</v>
      </c>
      <c r="E86" s="18">
        <f>'Data Entry'!V87-'Data Entry'!W87</f>
        <v>0</v>
      </c>
      <c r="F86" s="18">
        <f>'Data Entry'!X87-'Data Entry'!Y87</f>
        <v>0</v>
      </c>
      <c r="G86" s="18">
        <f>'Data Entry'!Z87-'Data Entry'!AA87</f>
        <v>0</v>
      </c>
      <c r="H86" s="18">
        <f>'Data Entry'!AB87-'Data Entry'!AC87</f>
        <v>0</v>
      </c>
      <c r="I86" s="18">
        <f>'Data Entry'!AD87-'Data Entry'!AE87</f>
        <v>0</v>
      </c>
    </row>
    <row r="87" spans="1:9" x14ac:dyDescent="0.25">
      <c r="A87" s="13">
        <f>'Data Entry'!A88</f>
        <v>0</v>
      </c>
      <c r="B87" s="18">
        <f>'Data Entry'!P88-'Data Entry'!Q88</f>
        <v>0</v>
      </c>
      <c r="C87" s="18">
        <f>'Data Entry'!R88-'Data Entry'!S88</f>
        <v>0</v>
      </c>
      <c r="D87" s="18">
        <f>'Data Entry'!T88-'Data Entry'!U88</f>
        <v>0</v>
      </c>
      <c r="E87" s="18">
        <f>'Data Entry'!V88-'Data Entry'!W88</f>
        <v>0</v>
      </c>
      <c r="F87" s="18">
        <f>'Data Entry'!X88-'Data Entry'!Y88</f>
        <v>0</v>
      </c>
      <c r="G87" s="18">
        <f>'Data Entry'!Z88-'Data Entry'!AA88</f>
        <v>0</v>
      </c>
      <c r="H87" s="18">
        <f>'Data Entry'!AB88-'Data Entry'!AC88</f>
        <v>0</v>
      </c>
      <c r="I87" s="18">
        <f>'Data Entry'!AD88-'Data Entry'!AE88</f>
        <v>0</v>
      </c>
    </row>
    <row r="88" spans="1:9" x14ac:dyDescent="0.25">
      <c r="A88" s="13">
        <f>'Data Entry'!A89</f>
        <v>0</v>
      </c>
      <c r="B88" s="18">
        <f>'Data Entry'!P89-'Data Entry'!Q89</f>
        <v>0</v>
      </c>
      <c r="C88" s="18">
        <f>'Data Entry'!R89-'Data Entry'!S89</f>
        <v>0</v>
      </c>
      <c r="D88" s="18">
        <f>'Data Entry'!T89-'Data Entry'!U89</f>
        <v>0</v>
      </c>
      <c r="E88" s="18">
        <f>'Data Entry'!V89-'Data Entry'!W89</f>
        <v>0</v>
      </c>
      <c r="F88" s="18">
        <f>'Data Entry'!X89-'Data Entry'!Y89</f>
        <v>0</v>
      </c>
      <c r="G88" s="18">
        <f>'Data Entry'!Z89-'Data Entry'!AA89</f>
        <v>0</v>
      </c>
      <c r="H88" s="18">
        <f>'Data Entry'!AB89-'Data Entry'!AC89</f>
        <v>0</v>
      </c>
      <c r="I88" s="18">
        <f>'Data Entry'!AD89-'Data Entry'!AE89</f>
        <v>0</v>
      </c>
    </row>
    <row r="89" spans="1:9" x14ac:dyDescent="0.25">
      <c r="A89" s="13">
        <f>'Data Entry'!A90</f>
        <v>0</v>
      </c>
      <c r="B89" s="18">
        <f>'Data Entry'!P90-'Data Entry'!Q90</f>
        <v>0</v>
      </c>
      <c r="C89" s="18">
        <f>'Data Entry'!R90-'Data Entry'!S90</f>
        <v>0</v>
      </c>
      <c r="D89" s="18">
        <f>'Data Entry'!T90-'Data Entry'!U90</f>
        <v>0</v>
      </c>
      <c r="E89" s="18">
        <f>'Data Entry'!V90-'Data Entry'!W90</f>
        <v>0</v>
      </c>
      <c r="F89" s="18">
        <f>'Data Entry'!X90-'Data Entry'!Y90</f>
        <v>0</v>
      </c>
      <c r="G89" s="18">
        <f>'Data Entry'!Z90-'Data Entry'!AA90</f>
        <v>0</v>
      </c>
      <c r="H89" s="18">
        <f>'Data Entry'!AB90-'Data Entry'!AC90</f>
        <v>0</v>
      </c>
      <c r="I89" s="18">
        <f>'Data Entry'!AD90-'Data Entry'!AE90</f>
        <v>0</v>
      </c>
    </row>
    <row r="90" spans="1:9" x14ac:dyDescent="0.25">
      <c r="A90" s="13">
        <f>'Data Entry'!A91</f>
        <v>0</v>
      </c>
      <c r="B90" s="18">
        <f>'Data Entry'!P91-'Data Entry'!Q91</f>
        <v>0</v>
      </c>
      <c r="C90" s="18">
        <f>'Data Entry'!R91-'Data Entry'!S91</f>
        <v>0</v>
      </c>
      <c r="D90" s="18">
        <f>'Data Entry'!T91-'Data Entry'!U91</f>
        <v>0</v>
      </c>
      <c r="E90" s="18">
        <f>'Data Entry'!V91-'Data Entry'!W91</f>
        <v>0</v>
      </c>
      <c r="F90" s="18">
        <f>'Data Entry'!X91-'Data Entry'!Y91</f>
        <v>0</v>
      </c>
      <c r="G90" s="18">
        <f>'Data Entry'!Z91-'Data Entry'!AA91</f>
        <v>0</v>
      </c>
      <c r="H90" s="18">
        <f>'Data Entry'!AB91-'Data Entry'!AC91</f>
        <v>0</v>
      </c>
      <c r="I90" s="18">
        <f>'Data Entry'!AD91-'Data Entry'!AE91</f>
        <v>0</v>
      </c>
    </row>
    <row r="91" spans="1:9" x14ac:dyDescent="0.25">
      <c r="A91" s="13">
        <f>'Data Entry'!A92</f>
        <v>0</v>
      </c>
      <c r="B91" s="18">
        <f>'Data Entry'!P92-'Data Entry'!Q92</f>
        <v>0</v>
      </c>
      <c r="C91" s="18">
        <f>'Data Entry'!R92-'Data Entry'!S92</f>
        <v>0</v>
      </c>
      <c r="D91" s="18">
        <f>'Data Entry'!T92-'Data Entry'!U92</f>
        <v>0</v>
      </c>
      <c r="E91" s="18">
        <f>'Data Entry'!V92-'Data Entry'!W92</f>
        <v>0</v>
      </c>
      <c r="F91" s="18">
        <f>'Data Entry'!X92-'Data Entry'!Y92</f>
        <v>0</v>
      </c>
      <c r="G91" s="18">
        <f>'Data Entry'!Z92-'Data Entry'!AA92</f>
        <v>0</v>
      </c>
      <c r="H91" s="18">
        <f>'Data Entry'!AB92-'Data Entry'!AC92</f>
        <v>0</v>
      </c>
      <c r="I91" s="18">
        <f>'Data Entry'!AD92-'Data Entry'!AE92</f>
        <v>0</v>
      </c>
    </row>
    <row r="92" spans="1:9" x14ac:dyDescent="0.25">
      <c r="A92" s="13">
        <f>'Data Entry'!A93</f>
        <v>0</v>
      </c>
      <c r="B92" s="18">
        <f>'Data Entry'!P93-'Data Entry'!Q93</f>
        <v>0</v>
      </c>
      <c r="C92" s="18">
        <f>'Data Entry'!R93-'Data Entry'!S93</f>
        <v>0</v>
      </c>
      <c r="D92" s="18">
        <f>'Data Entry'!T93-'Data Entry'!U93</f>
        <v>0</v>
      </c>
      <c r="E92" s="18">
        <f>'Data Entry'!V93-'Data Entry'!W93</f>
        <v>0</v>
      </c>
      <c r="F92" s="18">
        <f>'Data Entry'!X93-'Data Entry'!Y93</f>
        <v>0</v>
      </c>
      <c r="G92" s="18">
        <f>'Data Entry'!Z93-'Data Entry'!AA93</f>
        <v>0</v>
      </c>
      <c r="H92" s="18">
        <f>'Data Entry'!AB93-'Data Entry'!AC93</f>
        <v>0</v>
      </c>
      <c r="I92" s="18">
        <f>'Data Entry'!AD93-'Data Entry'!AE93</f>
        <v>0</v>
      </c>
    </row>
    <row r="93" spans="1:9" x14ac:dyDescent="0.25">
      <c r="A93" s="13">
        <f>'Data Entry'!A94</f>
        <v>0</v>
      </c>
      <c r="B93" s="18">
        <f>'Data Entry'!P94-'Data Entry'!Q94</f>
        <v>0</v>
      </c>
      <c r="C93" s="18">
        <f>'Data Entry'!R94-'Data Entry'!S94</f>
        <v>0</v>
      </c>
      <c r="D93" s="18">
        <f>'Data Entry'!T94-'Data Entry'!U94</f>
        <v>0</v>
      </c>
      <c r="E93" s="18">
        <f>'Data Entry'!V94-'Data Entry'!W94</f>
        <v>0</v>
      </c>
      <c r="F93" s="18">
        <f>'Data Entry'!X94-'Data Entry'!Y94</f>
        <v>0</v>
      </c>
      <c r="G93" s="18">
        <f>'Data Entry'!Z94-'Data Entry'!AA94</f>
        <v>0</v>
      </c>
      <c r="H93" s="18">
        <f>'Data Entry'!AB94-'Data Entry'!AC94</f>
        <v>0</v>
      </c>
      <c r="I93" s="18">
        <f>'Data Entry'!AD94-'Data Entry'!AE94</f>
        <v>0</v>
      </c>
    </row>
    <row r="94" spans="1:9" x14ac:dyDescent="0.25">
      <c r="A94" s="13">
        <f>'Data Entry'!A95</f>
        <v>0</v>
      </c>
      <c r="B94" s="18">
        <f>'Data Entry'!P95-'Data Entry'!Q95</f>
        <v>0</v>
      </c>
      <c r="C94" s="18">
        <f>'Data Entry'!R95-'Data Entry'!S95</f>
        <v>0</v>
      </c>
      <c r="D94" s="18">
        <f>'Data Entry'!T95-'Data Entry'!U95</f>
        <v>0</v>
      </c>
      <c r="E94" s="18">
        <f>'Data Entry'!V95-'Data Entry'!W95</f>
        <v>0</v>
      </c>
      <c r="F94" s="18">
        <f>'Data Entry'!X95-'Data Entry'!Y95</f>
        <v>0</v>
      </c>
      <c r="G94" s="18">
        <f>'Data Entry'!Z95-'Data Entry'!AA95</f>
        <v>0</v>
      </c>
      <c r="H94" s="18">
        <f>'Data Entry'!AB95-'Data Entry'!AC95</f>
        <v>0</v>
      </c>
      <c r="I94" s="18">
        <f>'Data Entry'!AD95-'Data Entry'!AE95</f>
        <v>0</v>
      </c>
    </row>
    <row r="95" spans="1:9" x14ac:dyDescent="0.25">
      <c r="A95" s="13">
        <f>'Data Entry'!A96</f>
        <v>0</v>
      </c>
      <c r="B95" s="18">
        <f>'Data Entry'!P96-'Data Entry'!Q96</f>
        <v>0</v>
      </c>
      <c r="C95" s="18">
        <f>'Data Entry'!R96-'Data Entry'!S96</f>
        <v>0</v>
      </c>
      <c r="D95" s="18">
        <f>'Data Entry'!T96-'Data Entry'!U96</f>
        <v>0</v>
      </c>
      <c r="E95" s="18">
        <f>'Data Entry'!V96-'Data Entry'!W96</f>
        <v>0</v>
      </c>
      <c r="F95" s="18">
        <f>'Data Entry'!X96-'Data Entry'!Y96</f>
        <v>0</v>
      </c>
      <c r="G95" s="18">
        <f>'Data Entry'!Z96-'Data Entry'!AA96</f>
        <v>0</v>
      </c>
      <c r="H95" s="18">
        <f>'Data Entry'!AB96-'Data Entry'!AC96</f>
        <v>0</v>
      </c>
      <c r="I95" s="18">
        <f>'Data Entry'!AD96-'Data Entry'!AE96</f>
        <v>0</v>
      </c>
    </row>
    <row r="96" spans="1:9" x14ac:dyDescent="0.25">
      <c r="A96" s="13">
        <f>'Data Entry'!A97</f>
        <v>0</v>
      </c>
      <c r="B96" s="18">
        <f>'Data Entry'!P97-'Data Entry'!Q97</f>
        <v>0</v>
      </c>
      <c r="C96" s="18">
        <f>'Data Entry'!R97-'Data Entry'!S97</f>
        <v>0</v>
      </c>
      <c r="D96" s="18">
        <f>'Data Entry'!T97-'Data Entry'!U97</f>
        <v>0</v>
      </c>
      <c r="E96" s="18">
        <f>'Data Entry'!V97-'Data Entry'!W97</f>
        <v>0</v>
      </c>
      <c r="F96" s="18">
        <f>'Data Entry'!X97-'Data Entry'!Y97</f>
        <v>0</v>
      </c>
      <c r="G96" s="18">
        <f>'Data Entry'!Z97-'Data Entry'!AA97</f>
        <v>0</v>
      </c>
      <c r="H96" s="18">
        <f>'Data Entry'!AB97-'Data Entry'!AC97</f>
        <v>0</v>
      </c>
      <c r="I96" s="18">
        <f>'Data Entry'!AD97-'Data Entry'!AE97</f>
        <v>0</v>
      </c>
    </row>
    <row r="97" spans="1:9" x14ac:dyDescent="0.25">
      <c r="A97" s="13">
        <f>'Data Entry'!A98</f>
        <v>0</v>
      </c>
      <c r="B97" s="18">
        <f>'Data Entry'!P98-'Data Entry'!Q98</f>
        <v>0</v>
      </c>
      <c r="C97" s="18">
        <f>'Data Entry'!R98-'Data Entry'!S98</f>
        <v>0</v>
      </c>
      <c r="D97" s="18">
        <f>'Data Entry'!T98-'Data Entry'!U98</f>
        <v>0</v>
      </c>
      <c r="E97" s="18">
        <f>'Data Entry'!V98-'Data Entry'!W98</f>
        <v>0</v>
      </c>
      <c r="F97" s="18">
        <f>'Data Entry'!X98-'Data Entry'!Y98</f>
        <v>0</v>
      </c>
      <c r="G97" s="18">
        <f>'Data Entry'!Z98-'Data Entry'!AA98</f>
        <v>0</v>
      </c>
      <c r="H97" s="18">
        <f>'Data Entry'!AB98-'Data Entry'!AC98</f>
        <v>0</v>
      </c>
      <c r="I97" s="18">
        <f>'Data Entry'!AD98-'Data Entry'!AE98</f>
        <v>0</v>
      </c>
    </row>
    <row r="98" spans="1:9" x14ac:dyDescent="0.25">
      <c r="A98" s="13">
        <f>'Data Entry'!A99</f>
        <v>0</v>
      </c>
      <c r="B98" s="18">
        <f>'Data Entry'!P99-'Data Entry'!Q99</f>
        <v>0</v>
      </c>
      <c r="C98" s="18">
        <f>'Data Entry'!R99-'Data Entry'!S99</f>
        <v>0</v>
      </c>
      <c r="D98" s="18">
        <f>'Data Entry'!T99-'Data Entry'!U99</f>
        <v>0</v>
      </c>
      <c r="E98" s="18">
        <f>'Data Entry'!V99-'Data Entry'!W99</f>
        <v>0</v>
      </c>
      <c r="F98" s="18">
        <f>'Data Entry'!X99-'Data Entry'!Y99</f>
        <v>0</v>
      </c>
      <c r="G98" s="18">
        <f>'Data Entry'!Z99-'Data Entry'!AA99</f>
        <v>0</v>
      </c>
      <c r="H98" s="18">
        <f>'Data Entry'!AB99-'Data Entry'!AC99</f>
        <v>0</v>
      </c>
      <c r="I98" s="18">
        <f>'Data Entry'!AD99-'Data Entry'!AE99</f>
        <v>0</v>
      </c>
    </row>
    <row r="99" spans="1:9" x14ac:dyDescent="0.25">
      <c r="A99" s="13">
        <f>'Data Entry'!A100</f>
        <v>0</v>
      </c>
      <c r="B99" s="18">
        <f>'Data Entry'!P100-'Data Entry'!Q100</f>
        <v>0</v>
      </c>
      <c r="C99" s="18">
        <f>'Data Entry'!R100-'Data Entry'!S100</f>
        <v>0</v>
      </c>
      <c r="D99" s="18">
        <f>'Data Entry'!T100-'Data Entry'!U100</f>
        <v>0</v>
      </c>
      <c r="E99" s="18">
        <f>'Data Entry'!V100-'Data Entry'!W100</f>
        <v>0</v>
      </c>
      <c r="F99" s="18">
        <f>'Data Entry'!X100-'Data Entry'!Y100</f>
        <v>0</v>
      </c>
      <c r="G99" s="18">
        <f>'Data Entry'!Z100-'Data Entry'!AA100</f>
        <v>0</v>
      </c>
      <c r="H99" s="18">
        <f>'Data Entry'!AB100-'Data Entry'!AC100</f>
        <v>0</v>
      </c>
      <c r="I99" s="18">
        <f>'Data Entry'!AD100-'Data Entry'!AE100</f>
        <v>0</v>
      </c>
    </row>
    <row r="100" spans="1:9" x14ac:dyDescent="0.25">
      <c r="A100" s="13">
        <f>'Data Entry'!A101</f>
        <v>0</v>
      </c>
      <c r="B100" s="18">
        <f>'Data Entry'!P101-'Data Entry'!Q101</f>
        <v>0</v>
      </c>
      <c r="C100" s="18">
        <f>'Data Entry'!R101-'Data Entry'!S101</f>
        <v>0</v>
      </c>
      <c r="D100" s="18">
        <f>'Data Entry'!T101-'Data Entry'!U101</f>
        <v>0</v>
      </c>
      <c r="E100" s="18">
        <f>'Data Entry'!V101-'Data Entry'!W101</f>
        <v>0</v>
      </c>
      <c r="F100" s="18">
        <f>'Data Entry'!X101-'Data Entry'!Y101</f>
        <v>0</v>
      </c>
      <c r="G100" s="18">
        <f>'Data Entry'!Z101-'Data Entry'!AA101</f>
        <v>0</v>
      </c>
      <c r="H100" s="18">
        <f>'Data Entry'!AB101-'Data Entry'!AC101</f>
        <v>0</v>
      </c>
      <c r="I100" s="18">
        <f>'Data Entry'!AD101-'Data Entry'!AE101</f>
        <v>0</v>
      </c>
    </row>
    <row r="101" spans="1:9" x14ac:dyDescent="0.25">
      <c r="A101" s="13">
        <f>'Data Entry'!A102</f>
        <v>0</v>
      </c>
      <c r="B101" s="18">
        <f>'Data Entry'!P102-'Data Entry'!Q102</f>
        <v>0</v>
      </c>
      <c r="C101" s="18">
        <f>'Data Entry'!R102-'Data Entry'!S102</f>
        <v>0</v>
      </c>
      <c r="D101" s="18">
        <f>'Data Entry'!T102-'Data Entry'!U102</f>
        <v>0</v>
      </c>
      <c r="E101" s="18">
        <f>'Data Entry'!V102-'Data Entry'!W102</f>
        <v>0</v>
      </c>
      <c r="F101" s="18">
        <f>'Data Entry'!X102-'Data Entry'!Y102</f>
        <v>0</v>
      </c>
      <c r="G101" s="18">
        <f>'Data Entry'!Z102-'Data Entry'!AA102</f>
        <v>0</v>
      </c>
      <c r="H101" s="18">
        <f>'Data Entry'!AB102-'Data Entry'!AC102</f>
        <v>0</v>
      </c>
      <c r="I101" s="18">
        <f>'Data Entry'!AD102-'Data Entry'!AE102</f>
        <v>0</v>
      </c>
    </row>
    <row r="102" spans="1:9" x14ac:dyDescent="0.25">
      <c r="A102" s="13">
        <f>'Data Entry'!A103</f>
        <v>0</v>
      </c>
      <c r="B102" s="18">
        <f>'Data Entry'!P103-'Data Entry'!Q103</f>
        <v>0</v>
      </c>
      <c r="C102" s="18">
        <f>'Data Entry'!R103-'Data Entry'!S103</f>
        <v>0</v>
      </c>
      <c r="D102" s="18">
        <f>'Data Entry'!T103-'Data Entry'!U103</f>
        <v>0</v>
      </c>
      <c r="E102" s="18">
        <f>'Data Entry'!V103-'Data Entry'!W103</f>
        <v>0</v>
      </c>
      <c r="F102" s="18">
        <f>'Data Entry'!X103-'Data Entry'!Y103</f>
        <v>0</v>
      </c>
      <c r="G102" s="18">
        <f>'Data Entry'!Z103-'Data Entry'!AA103</f>
        <v>0</v>
      </c>
      <c r="H102" s="18">
        <f>'Data Entry'!AB103-'Data Entry'!AC103</f>
        <v>0</v>
      </c>
      <c r="I102" s="18">
        <f>'Data Entry'!AD103-'Data Entry'!AE103</f>
        <v>0</v>
      </c>
    </row>
    <row r="103" spans="1:9" x14ac:dyDescent="0.25">
      <c r="A103" s="13">
        <f>'Data Entry'!A104</f>
        <v>0</v>
      </c>
      <c r="B103" s="18">
        <f>'Data Entry'!P104-'Data Entry'!Q104</f>
        <v>0</v>
      </c>
      <c r="C103" s="18">
        <f>'Data Entry'!R104-'Data Entry'!S104</f>
        <v>0</v>
      </c>
      <c r="D103" s="18">
        <f>'Data Entry'!T104-'Data Entry'!U104</f>
        <v>0</v>
      </c>
      <c r="E103" s="18">
        <f>'Data Entry'!V104-'Data Entry'!W104</f>
        <v>0</v>
      </c>
      <c r="F103" s="18">
        <f>'Data Entry'!X104-'Data Entry'!Y104</f>
        <v>0</v>
      </c>
      <c r="G103" s="18">
        <f>'Data Entry'!Z104-'Data Entry'!AA104</f>
        <v>0</v>
      </c>
      <c r="H103" s="18">
        <f>'Data Entry'!AB104-'Data Entry'!AC104</f>
        <v>0</v>
      </c>
      <c r="I103" s="18">
        <f>'Data Entry'!AD104-'Data Entry'!AE104</f>
        <v>0</v>
      </c>
    </row>
    <row r="104" spans="1:9" x14ac:dyDescent="0.25">
      <c r="A104" s="13">
        <f>'Data Entry'!A105</f>
        <v>0</v>
      </c>
      <c r="B104" s="18">
        <f>'Data Entry'!P105-'Data Entry'!Q105</f>
        <v>0</v>
      </c>
      <c r="C104" s="18">
        <f>'Data Entry'!R105-'Data Entry'!S105</f>
        <v>0</v>
      </c>
      <c r="D104" s="18">
        <f>'Data Entry'!T105-'Data Entry'!U105</f>
        <v>0</v>
      </c>
      <c r="E104" s="18">
        <f>'Data Entry'!V105-'Data Entry'!W105</f>
        <v>0</v>
      </c>
      <c r="F104" s="18">
        <f>'Data Entry'!X105-'Data Entry'!Y105</f>
        <v>0</v>
      </c>
      <c r="G104" s="18">
        <f>'Data Entry'!Z105-'Data Entry'!AA105</f>
        <v>0</v>
      </c>
      <c r="H104" s="18">
        <f>'Data Entry'!AB105-'Data Entry'!AC105</f>
        <v>0</v>
      </c>
      <c r="I104" s="18">
        <f>'Data Entry'!AD105-'Data Entry'!AE105</f>
        <v>0</v>
      </c>
    </row>
    <row r="105" spans="1:9" x14ac:dyDescent="0.25">
      <c r="A105" s="13">
        <f>'Data Entry'!A106</f>
        <v>0</v>
      </c>
      <c r="B105" s="18">
        <f>'Data Entry'!P106-'Data Entry'!Q106</f>
        <v>0</v>
      </c>
      <c r="C105" s="18">
        <f>'Data Entry'!R106-'Data Entry'!S106</f>
        <v>0</v>
      </c>
      <c r="D105" s="18">
        <f>'Data Entry'!T106-'Data Entry'!U106</f>
        <v>0</v>
      </c>
      <c r="E105" s="18">
        <f>'Data Entry'!V106-'Data Entry'!W106</f>
        <v>0</v>
      </c>
      <c r="F105" s="18">
        <f>'Data Entry'!X106-'Data Entry'!Y106</f>
        <v>0</v>
      </c>
      <c r="G105" s="18">
        <f>'Data Entry'!Z106-'Data Entry'!AA106</f>
        <v>0</v>
      </c>
      <c r="H105" s="18">
        <f>'Data Entry'!AB106-'Data Entry'!AC106</f>
        <v>0</v>
      </c>
      <c r="I105" s="18">
        <f>'Data Entry'!AD106-'Data Entry'!AE106</f>
        <v>0</v>
      </c>
    </row>
    <row r="106" spans="1:9" x14ac:dyDescent="0.25">
      <c r="A106" s="13">
        <f>'Data Entry'!A107</f>
        <v>0</v>
      </c>
      <c r="B106" s="18">
        <f>'Data Entry'!P107-'Data Entry'!Q107</f>
        <v>0</v>
      </c>
      <c r="C106" s="18">
        <f>'Data Entry'!R107-'Data Entry'!S107</f>
        <v>0</v>
      </c>
      <c r="D106" s="18">
        <f>'Data Entry'!T107-'Data Entry'!U107</f>
        <v>0</v>
      </c>
      <c r="E106" s="18">
        <f>'Data Entry'!V107-'Data Entry'!W107</f>
        <v>0</v>
      </c>
      <c r="F106" s="18">
        <f>'Data Entry'!X107-'Data Entry'!Y107</f>
        <v>0</v>
      </c>
      <c r="G106" s="18">
        <f>'Data Entry'!Z107-'Data Entry'!AA107</f>
        <v>0</v>
      </c>
      <c r="H106" s="18">
        <f>'Data Entry'!AB107-'Data Entry'!AC107</f>
        <v>0</v>
      </c>
      <c r="I106" s="18">
        <f>'Data Entry'!AD107-'Data Entry'!AE107</f>
        <v>0</v>
      </c>
    </row>
    <row r="107" spans="1:9" x14ac:dyDescent="0.25">
      <c r="A107" s="13">
        <f>'Data Entry'!A108</f>
        <v>0</v>
      </c>
      <c r="B107" s="18">
        <f>'Data Entry'!P108-'Data Entry'!Q108</f>
        <v>0</v>
      </c>
      <c r="C107" s="18">
        <f>'Data Entry'!R108-'Data Entry'!S108</f>
        <v>0</v>
      </c>
      <c r="D107" s="18">
        <f>'Data Entry'!T108-'Data Entry'!U108</f>
        <v>0</v>
      </c>
      <c r="E107" s="18">
        <f>'Data Entry'!V108-'Data Entry'!W108</f>
        <v>0</v>
      </c>
      <c r="F107" s="18">
        <f>'Data Entry'!X108-'Data Entry'!Y108</f>
        <v>0</v>
      </c>
      <c r="G107" s="18">
        <f>'Data Entry'!Z108-'Data Entry'!AA108</f>
        <v>0</v>
      </c>
      <c r="H107" s="18">
        <f>'Data Entry'!AB108-'Data Entry'!AC108</f>
        <v>0</v>
      </c>
      <c r="I107" s="18">
        <f>'Data Entry'!AD108-'Data Entry'!AE108</f>
        <v>0</v>
      </c>
    </row>
    <row r="108" spans="1:9" x14ac:dyDescent="0.25">
      <c r="A108" s="13">
        <f>'Data Entry'!A109</f>
        <v>0</v>
      </c>
      <c r="B108" s="18">
        <f>'Data Entry'!P109-'Data Entry'!Q109</f>
        <v>0</v>
      </c>
      <c r="C108" s="18">
        <f>'Data Entry'!R109-'Data Entry'!S109</f>
        <v>0</v>
      </c>
      <c r="D108" s="18">
        <f>'Data Entry'!T109-'Data Entry'!U109</f>
        <v>0</v>
      </c>
      <c r="E108" s="18">
        <f>'Data Entry'!V109-'Data Entry'!W109</f>
        <v>0</v>
      </c>
      <c r="F108" s="18">
        <f>'Data Entry'!X109-'Data Entry'!Y109</f>
        <v>0</v>
      </c>
      <c r="G108" s="18">
        <f>'Data Entry'!Z109-'Data Entry'!AA109</f>
        <v>0</v>
      </c>
      <c r="H108" s="18">
        <f>'Data Entry'!AB109-'Data Entry'!AC109</f>
        <v>0</v>
      </c>
      <c r="I108" s="18">
        <f>'Data Entry'!AD109-'Data Entry'!AE109</f>
        <v>0</v>
      </c>
    </row>
    <row r="109" spans="1:9" x14ac:dyDescent="0.25">
      <c r="A109" s="13">
        <f>'Data Entry'!A110</f>
        <v>0</v>
      </c>
      <c r="B109" s="18">
        <f>'Data Entry'!P110-'Data Entry'!Q110</f>
        <v>0</v>
      </c>
      <c r="C109" s="18">
        <f>'Data Entry'!R110-'Data Entry'!S110</f>
        <v>0</v>
      </c>
      <c r="D109" s="18">
        <f>'Data Entry'!T110-'Data Entry'!U110</f>
        <v>0</v>
      </c>
      <c r="E109" s="18">
        <f>'Data Entry'!V110-'Data Entry'!W110</f>
        <v>0</v>
      </c>
      <c r="F109" s="18">
        <f>'Data Entry'!X110-'Data Entry'!Y110</f>
        <v>0</v>
      </c>
      <c r="G109" s="18">
        <f>'Data Entry'!Z110-'Data Entry'!AA110</f>
        <v>0</v>
      </c>
      <c r="H109" s="18">
        <f>'Data Entry'!AB110-'Data Entry'!AC110</f>
        <v>0</v>
      </c>
      <c r="I109" s="18">
        <f>'Data Entry'!AD110-'Data Entry'!AE110</f>
        <v>0</v>
      </c>
    </row>
    <row r="110" spans="1:9" x14ac:dyDescent="0.25">
      <c r="A110" s="13">
        <f>'Data Entry'!A111</f>
        <v>0</v>
      </c>
      <c r="B110" s="18">
        <f>'Data Entry'!P111-'Data Entry'!Q111</f>
        <v>0</v>
      </c>
      <c r="C110" s="18">
        <f>'Data Entry'!R111-'Data Entry'!S111</f>
        <v>0</v>
      </c>
      <c r="D110" s="18">
        <f>'Data Entry'!T111-'Data Entry'!U111</f>
        <v>0</v>
      </c>
      <c r="E110" s="18">
        <f>'Data Entry'!V111-'Data Entry'!W111</f>
        <v>0</v>
      </c>
      <c r="F110" s="18">
        <f>'Data Entry'!X111-'Data Entry'!Y111</f>
        <v>0</v>
      </c>
      <c r="G110" s="18">
        <f>'Data Entry'!Z111-'Data Entry'!AA111</f>
        <v>0</v>
      </c>
      <c r="H110" s="18">
        <f>'Data Entry'!AB111-'Data Entry'!AC111</f>
        <v>0</v>
      </c>
      <c r="I110" s="18">
        <f>'Data Entry'!AD111-'Data Entry'!AE111</f>
        <v>0</v>
      </c>
    </row>
    <row r="111" spans="1:9" x14ac:dyDescent="0.25">
      <c r="A111" s="13">
        <f>'Data Entry'!A112</f>
        <v>0</v>
      </c>
      <c r="B111" s="18">
        <f>'Data Entry'!P112-'Data Entry'!Q112</f>
        <v>0</v>
      </c>
      <c r="C111" s="18">
        <f>'Data Entry'!R112-'Data Entry'!S112</f>
        <v>0</v>
      </c>
      <c r="D111" s="18">
        <f>'Data Entry'!T112-'Data Entry'!U112</f>
        <v>0</v>
      </c>
      <c r="E111" s="18">
        <f>'Data Entry'!V112-'Data Entry'!W112</f>
        <v>0</v>
      </c>
      <c r="F111" s="18">
        <f>'Data Entry'!X112-'Data Entry'!Y112</f>
        <v>0</v>
      </c>
      <c r="G111" s="18">
        <f>'Data Entry'!Z112-'Data Entry'!AA112</f>
        <v>0</v>
      </c>
      <c r="H111" s="18">
        <f>'Data Entry'!AB112-'Data Entry'!AC112</f>
        <v>0</v>
      </c>
      <c r="I111" s="18">
        <f>'Data Entry'!AD112-'Data Entry'!AE112</f>
        <v>0</v>
      </c>
    </row>
    <row r="112" spans="1:9" x14ac:dyDescent="0.25">
      <c r="A112" s="13">
        <f>'Data Entry'!A113</f>
        <v>0</v>
      </c>
      <c r="B112" s="18">
        <f>'Data Entry'!P113-'Data Entry'!Q113</f>
        <v>0</v>
      </c>
      <c r="C112" s="18">
        <f>'Data Entry'!R113-'Data Entry'!S113</f>
        <v>0</v>
      </c>
      <c r="D112" s="18">
        <f>'Data Entry'!T113-'Data Entry'!U113</f>
        <v>0</v>
      </c>
      <c r="E112" s="18">
        <f>'Data Entry'!V113-'Data Entry'!W113</f>
        <v>0</v>
      </c>
      <c r="F112" s="18">
        <f>'Data Entry'!X113-'Data Entry'!Y113</f>
        <v>0</v>
      </c>
      <c r="G112" s="18">
        <f>'Data Entry'!Z113-'Data Entry'!AA113</f>
        <v>0</v>
      </c>
      <c r="H112" s="18">
        <f>'Data Entry'!AB113-'Data Entry'!AC113</f>
        <v>0</v>
      </c>
      <c r="I112" s="18">
        <f>'Data Entry'!AD113-'Data Entry'!AE113</f>
        <v>0</v>
      </c>
    </row>
    <row r="113" spans="1:9" x14ac:dyDescent="0.25">
      <c r="A113" s="13">
        <f>'Data Entry'!A114</f>
        <v>0</v>
      </c>
      <c r="B113" s="18">
        <f>'Data Entry'!P114-'Data Entry'!Q114</f>
        <v>0</v>
      </c>
      <c r="C113" s="18">
        <f>'Data Entry'!R114-'Data Entry'!S114</f>
        <v>0</v>
      </c>
      <c r="D113" s="18">
        <f>'Data Entry'!T114-'Data Entry'!U114</f>
        <v>0</v>
      </c>
      <c r="E113" s="18">
        <f>'Data Entry'!V114-'Data Entry'!W114</f>
        <v>0</v>
      </c>
      <c r="F113" s="18">
        <f>'Data Entry'!X114-'Data Entry'!Y114</f>
        <v>0</v>
      </c>
      <c r="G113" s="18">
        <f>'Data Entry'!Z114-'Data Entry'!AA114</f>
        <v>0</v>
      </c>
      <c r="H113" s="18">
        <f>'Data Entry'!AB114-'Data Entry'!AC114</f>
        <v>0</v>
      </c>
      <c r="I113" s="18">
        <f>'Data Entry'!AD114-'Data Entry'!AE114</f>
        <v>0</v>
      </c>
    </row>
    <row r="114" spans="1:9" x14ac:dyDescent="0.25">
      <c r="A114" s="13">
        <f>'Data Entry'!A115</f>
        <v>0</v>
      </c>
      <c r="B114" s="18">
        <f>'Data Entry'!P115-'Data Entry'!Q115</f>
        <v>0</v>
      </c>
      <c r="C114" s="18">
        <f>'Data Entry'!R115-'Data Entry'!S115</f>
        <v>0</v>
      </c>
      <c r="D114" s="18">
        <f>'Data Entry'!T115-'Data Entry'!U115</f>
        <v>0</v>
      </c>
      <c r="E114" s="18">
        <f>'Data Entry'!V115-'Data Entry'!W115</f>
        <v>0</v>
      </c>
      <c r="F114" s="18">
        <f>'Data Entry'!X115-'Data Entry'!Y115</f>
        <v>0</v>
      </c>
      <c r="G114" s="18">
        <f>'Data Entry'!Z115-'Data Entry'!AA115</f>
        <v>0</v>
      </c>
      <c r="H114" s="18">
        <f>'Data Entry'!AB115-'Data Entry'!AC115</f>
        <v>0</v>
      </c>
      <c r="I114" s="18">
        <f>'Data Entry'!AD115-'Data Entry'!AE115</f>
        <v>0</v>
      </c>
    </row>
    <row r="115" spans="1:9" x14ac:dyDescent="0.25">
      <c r="A115" s="13">
        <f>'Data Entry'!A116</f>
        <v>0</v>
      </c>
      <c r="B115" s="18">
        <f>'Data Entry'!P116-'Data Entry'!Q116</f>
        <v>0</v>
      </c>
      <c r="C115" s="18">
        <f>'Data Entry'!R116-'Data Entry'!S116</f>
        <v>0</v>
      </c>
      <c r="D115" s="18">
        <f>'Data Entry'!T116-'Data Entry'!U116</f>
        <v>0</v>
      </c>
      <c r="E115" s="18">
        <f>'Data Entry'!V116-'Data Entry'!W116</f>
        <v>0</v>
      </c>
      <c r="F115" s="18">
        <f>'Data Entry'!X116-'Data Entry'!Y116</f>
        <v>0</v>
      </c>
      <c r="G115" s="18">
        <f>'Data Entry'!Z116-'Data Entry'!AA116</f>
        <v>0</v>
      </c>
      <c r="H115" s="18">
        <f>'Data Entry'!AB116-'Data Entry'!AC116</f>
        <v>0</v>
      </c>
      <c r="I115" s="18">
        <f>'Data Entry'!AD116-'Data Entry'!AE116</f>
        <v>0</v>
      </c>
    </row>
    <row r="116" spans="1:9" x14ac:dyDescent="0.25">
      <c r="A116" s="13">
        <f>'Data Entry'!A117</f>
        <v>0</v>
      </c>
      <c r="B116" s="18">
        <f>'Data Entry'!P117-'Data Entry'!Q117</f>
        <v>0</v>
      </c>
      <c r="C116" s="18">
        <f>'Data Entry'!R117-'Data Entry'!S117</f>
        <v>0</v>
      </c>
      <c r="D116" s="18">
        <f>'Data Entry'!T117-'Data Entry'!U117</f>
        <v>0</v>
      </c>
      <c r="E116" s="18">
        <f>'Data Entry'!V117-'Data Entry'!W117</f>
        <v>0</v>
      </c>
      <c r="F116" s="18">
        <f>'Data Entry'!X117-'Data Entry'!Y117</f>
        <v>0</v>
      </c>
      <c r="G116" s="18">
        <f>'Data Entry'!Z117-'Data Entry'!AA117</f>
        <v>0</v>
      </c>
      <c r="H116" s="18">
        <f>'Data Entry'!AB117-'Data Entry'!AC117</f>
        <v>0</v>
      </c>
      <c r="I116" s="18">
        <f>'Data Entry'!AD117-'Data Entry'!AE117</f>
        <v>0</v>
      </c>
    </row>
    <row r="117" spans="1:9" x14ac:dyDescent="0.25">
      <c r="A117" s="13">
        <f>'Data Entry'!A118</f>
        <v>0</v>
      </c>
      <c r="B117" s="18">
        <f>'Data Entry'!P118-'Data Entry'!Q118</f>
        <v>0</v>
      </c>
      <c r="C117" s="18">
        <f>'Data Entry'!R118-'Data Entry'!S118</f>
        <v>0</v>
      </c>
      <c r="D117" s="18">
        <f>'Data Entry'!T118-'Data Entry'!U118</f>
        <v>0</v>
      </c>
      <c r="E117" s="18">
        <f>'Data Entry'!V118-'Data Entry'!W118</f>
        <v>0</v>
      </c>
      <c r="F117" s="18">
        <f>'Data Entry'!X118-'Data Entry'!Y118</f>
        <v>0</v>
      </c>
      <c r="G117" s="18">
        <f>'Data Entry'!Z118-'Data Entry'!AA118</f>
        <v>0</v>
      </c>
      <c r="H117" s="18">
        <f>'Data Entry'!AB118-'Data Entry'!AC118</f>
        <v>0</v>
      </c>
      <c r="I117" s="18">
        <f>'Data Entry'!AD118-'Data Entry'!AE118</f>
        <v>0</v>
      </c>
    </row>
    <row r="118" spans="1:9" x14ac:dyDescent="0.25">
      <c r="A118" s="13">
        <f>'Data Entry'!A119</f>
        <v>0</v>
      </c>
      <c r="B118" s="18">
        <f>'Data Entry'!P119-'Data Entry'!Q119</f>
        <v>0</v>
      </c>
      <c r="C118" s="18">
        <f>'Data Entry'!R119-'Data Entry'!S119</f>
        <v>0</v>
      </c>
      <c r="D118" s="18">
        <f>'Data Entry'!T119-'Data Entry'!U119</f>
        <v>0</v>
      </c>
      <c r="E118" s="18">
        <f>'Data Entry'!V119-'Data Entry'!W119</f>
        <v>0</v>
      </c>
      <c r="F118" s="18">
        <f>'Data Entry'!X119-'Data Entry'!Y119</f>
        <v>0</v>
      </c>
      <c r="G118" s="18">
        <f>'Data Entry'!Z119-'Data Entry'!AA119</f>
        <v>0</v>
      </c>
      <c r="H118" s="18">
        <f>'Data Entry'!AB119-'Data Entry'!AC119</f>
        <v>0</v>
      </c>
      <c r="I118" s="18">
        <f>'Data Entry'!AD119-'Data Entry'!AE119</f>
        <v>0</v>
      </c>
    </row>
    <row r="119" spans="1:9" x14ac:dyDescent="0.25">
      <c r="A119" s="13">
        <f>'Data Entry'!A120</f>
        <v>0</v>
      </c>
      <c r="B119" s="18">
        <f>'Data Entry'!P120-'Data Entry'!Q120</f>
        <v>0</v>
      </c>
      <c r="C119" s="18">
        <f>'Data Entry'!R120-'Data Entry'!S120</f>
        <v>0</v>
      </c>
      <c r="D119" s="18">
        <f>'Data Entry'!T120-'Data Entry'!U120</f>
        <v>0</v>
      </c>
      <c r="E119" s="18">
        <f>'Data Entry'!V120-'Data Entry'!W120</f>
        <v>0</v>
      </c>
      <c r="F119" s="18">
        <f>'Data Entry'!X120-'Data Entry'!Y120</f>
        <v>0</v>
      </c>
      <c r="G119" s="18">
        <f>'Data Entry'!Z120-'Data Entry'!AA120</f>
        <v>0</v>
      </c>
      <c r="H119" s="18">
        <f>'Data Entry'!AB120-'Data Entry'!AC120</f>
        <v>0</v>
      </c>
      <c r="I119" s="18">
        <f>'Data Entry'!AD120-'Data Entry'!AE120</f>
        <v>0</v>
      </c>
    </row>
    <row r="120" spans="1:9" x14ac:dyDescent="0.25">
      <c r="A120" s="13">
        <f>'Data Entry'!A121</f>
        <v>0</v>
      </c>
      <c r="B120" s="18">
        <f>'Data Entry'!P121-'Data Entry'!Q121</f>
        <v>0</v>
      </c>
      <c r="C120" s="18">
        <f>'Data Entry'!R121-'Data Entry'!S121</f>
        <v>0</v>
      </c>
      <c r="D120" s="18">
        <f>'Data Entry'!T121-'Data Entry'!U121</f>
        <v>0</v>
      </c>
      <c r="E120" s="18">
        <f>'Data Entry'!V121-'Data Entry'!W121</f>
        <v>0</v>
      </c>
      <c r="F120" s="18">
        <f>'Data Entry'!X121-'Data Entry'!Y121</f>
        <v>0</v>
      </c>
      <c r="G120" s="18">
        <f>'Data Entry'!Z121-'Data Entry'!AA121</f>
        <v>0</v>
      </c>
      <c r="H120" s="18">
        <f>'Data Entry'!AB121-'Data Entry'!AC121</f>
        <v>0</v>
      </c>
      <c r="I120" s="18">
        <f>'Data Entry'!AD121-'Data Entry'!AE121</f>
        <v>0</v>
      </c>
    </row>
    <row r="121" spans="1:9" x14ac:dyDescent="0.25">
      <c r="A121" s="13">
        <f>'Data Entry'!A122</f>
        <v>0</v>
      </c>
      <c r="B121" s="18">
        <f>'Data Entry'!P122-'Data Entry'!Q122</f>
        <v>0</v>
      </c>
      <c r="C121" s="18">
        <f>'Data Entry'!R122-'Data Entry'!S122</f>
        <v>0</v>
      </c>
      <c r="D121" s="18">
        <f>'Data Entry'!T122-'Data Entry'!U122</f>
        <v>0</v>
      </c>
      <c r="E121" s="18">
        <f>'Data Entry'!V122-'Data Entry'!W122</f>
        <v>0</v>
      </c>
      <c r="F121" s="18">
        <f>'Data Entry'!X122-'Data Entry'!Y122</f>
        <v>0</v>
      </c>
      <c r="G121" s="18">
        <f>'Data Entry'!Z122-'Data Entry'!AA122</f>
        <v>0</v>
      </c>
      <c r="H121" s="18">
        <f>'Data Entry'!AB122-'Data Entry'!AC122</f>
        <v>0</v>
      </c>
      <c r="I121" s="18">
        <f>'Data Entry'!AD122-'Data Entry'!AE122</f>
        <v>0</v>
      </c>
    </row>
    <row r="122" spans="1:9" x14ac:dyDescent="0.25">
      <c r="A122" s="13">
        <f>'Data Entry'!A123</f>
        <v>0</v>
      </c>
      <c r="B122" s="18">
        <f>'Data Entry'!P123-'Data Entry'!Q123</f>
        <v>0</v>
      </c>
      <c r="C122" s="18">
        <f>'Data Entry'!R123-'Data Entry'!S123</f>
        <v>0</v>
      </c>
      <c r="D122" s="18">
        <f>'Data Entry'!T123-'Data Entry'!U123</f>
        <v>0</v>
      </c>
      <c r="E122" s="18">
        <f>'Data Entry'!V123-'Data Entry'!W123</f>
        <v>0</v>
      </c>
      <c r="F122" s="18">
        <f>'Data Entry'!X123-'Data Entry'!Y123</f>
        <v>0</v>
      </c>
      <c r="G122" s="18">
        <f>'Data Entry'!Z123-'Data Entry'!AA123</f>
        <v>0</v>
      </c>
      <c r="H122" s="18">
        <f>'Data Entry'!AB123-'Data Entry'!AC123</f>
        <v>0</v>
      </c>
      <c r="I122" s="18">
        <f>'Data Entry'!AD123-'Data Entry'!AE123</f>
        <v>0</v>
      </c>
    </row>
    <row r="123" spans="1:9" x14ac:dyDescent="0.25">
      <c r="A123" s="13">
        <f>'Data Entry'!A124</f>
        <v>0</v>
      </c>
      <c r="B123" s="18">
        <f>'Data Entry'!P124-'Data Entry'!Q124</f>
        <v>0</v>
      </c>
      <c r="C123" s="18">
        <f>'Data Entry'!R124-'Data Entry'!S124</f>
        <v>0</v>
      </c>
      <c r="D123" s="18">
        <f>'Data Entry'!T124-'Data Entry'!U124</f>
        <v>0</v>
      </c>
      <c r="E123" s="18">
        <f>'Data Entry'!V124-'Data Entry'!W124</f>
        <v>0</v>
      </c>
      <c r="F123" s="18">
        <f>'Data Entry'!X124-'Data Entry'!Y124</f>
        <v>0</v>
      </c>
      <c r="G123" s="18">
        <f>'Data Entry'!Z124-'Data Entry'!AA124</f>
        <v>0</v>
      </c>
      <c r="H123" s="18">
        <f>'Data Entry'!AB124-'Data Entry'!AC124</f>
        <v>0</v>
      </c>
      <c r="I123" s="18">
        <f>'Data Entry'!AD124-'Data Entry'!AE124</f>
        <v>0</v>
      </c>
    </row>
    <row r="124" spans="1:9" x14ac:dyDescent="0.25">
      <c r="A124" s="13">
        <f>'Data Entry'!A125</f>
        <v>0</v>
      </c>
      <c r="B124" s="18">
        <f>'Data Entry'!P125-'Data Entry'!Q125</f>
        <v>0</v>
      </c>
      <c r="C124" s="18">
        <f>'Data Entry'!R125-'Data Entry'!S125</f>
        <v>0</v>
      </c>
      <c r="D124" s="18">
        <f>'Data Entry'!T125-'Data Entry'!U125</f>
        <v>0</v>
      </c>
      <c r="E124" s="18">
        <f>'Data Entry'!V125-'Data Entry'!W125</f>
        <v>0</v>
      </c>
      <c r="F124" s="18">
        <f>'Data Entry'!X125-'Data Entry'!Y125</f>
        <v>0</v>
      </c>
      <c r="G124" s="18">
        <f>'Data Entry'!Z125-'Data Entry'!AA125</f>
        <v>0</v>
      </c>
      <c r="H124" s="18">
        <f>'Data Entry'!AB125-'Data Entry'!AC125</f>
        <v>0</v>
      </c>
      <c r="I124" s="18">
        <f>'Data Entry'!AD125-'Data Entry'!AE125</f>
        <v>0</v>
      </c>
    </row>
    <row r="125" spans="1:9" x14ac:dyDescent="0.25">
      <c r="A125" s="13">
        <f>'Data Entry'!A126</f>
        <v>0</v>
      </c>
      <c r="B125" s="18">
        <f>'Data Entry'!P126-'Data Entry'!Q126</f>
        <v>0</v>
      </c>
      <c r="C125" s="18">
        <f>'Data Entry'!R126-'Data Entry'!S126</f>
        <v>0</v>
      </c>
      <c r="D125" s="18">
        <f>'Data Entry'!T126-'Data Entry'!U126</f>
        <v>0</v>
      </c>
      <c r="E125" s="18">
        <f>'Data Entry'!V126-'Data Entry'!W126</f>
        <v>0</v>
      </c>
      <c r="F125" s="18">
        <f>'Data Entry'!X126-'Data Entry'!Y126</f>
        <v>0</v>
      </c>
      <c r="G125" s="18">
        <f>'Data Entry'!Z126-'Data Entry'!AA126</f>
        <v>0</v>
      </c>
      <c r="H125" s="18">
        <f>'Data Entry'!AB126-'Data Entry'!AC126</f>
        <v>0</v>
      </c>
      <c r="I125" s="18">
        <f>'Data Entry'!AD126-'Data Entry'!AE126</f>
        <v>0</v>
      </c>
    </row>
    <row r="126" spans="1:9" x14ac:dyDescent="0.25">
      <c r="A126" s="13">
        <f>'Data Entry'!A127</f>
        <v>0</v>
      </c>
      <c r="B126" s="18">
        <f>'Data Entry'!P127-'Data Entry'!Q127</f>
        <v>0</v>
      </c>
      <c r="C126" s="18">
        <f>'Data Entry'!R127-'Data Entry'!S127</f>
        <v>0</v>
      </c>
      <c r="D126" s="18">
        <f>'Data Entry'!T127-'Data Entry'!U127</f>
        <v>0</v>
      </c>
      <c r="E126" s="18">
        <f>'Data Entry'!V127-'Data Entry'!W127</f>
        <v>0</v>
      </c>
      <c r="F126" s="18">
        <f>'Data Entry'!X127-'Data Entry'!Y127</f>
        <v>0</v>
      </c>
      <c r="G126" s="18">
        <f>'Data Entry'!Z127-'Data Entry'!AA127</f>
        <v>0</v>
      </c>
      <c r="H126" s="18">
        <f>'Data Entry'!AB127-'Data Entry'!AC127</f>
        <v>0</v>
      </c>
      <c r="I126" s="18">
        <f>'Data Entry'!AD127-'Data Entry'!AE127</f>
        <v>0</v>
      </c>
    </row>
    <row r="127" spans="1:9" x14ac:dyDescent="0.25">
      <c r="A127" s="13">
        <f>'Data Entry'!A128</f>
        <v>0</v>
      </c>
      <c r="B127" s="18">
        <f>'Data Entry'!P128-'Data Entry'!Q128</f>
        <v>0</v>
      </c>
      <c r="C127" s="18">
        <f>'Data Entry'!R128-'Data Entry'!S128</f>
        <v>0</v>
      </c>
      <c r="D127" s="18">
        <f>'Data Entry'!T128-'Data Entry'!U128</f>
        <v>0</v>
      </c>
      <c r="E127" s="18">
        <f>'Data Entry'!V128-'Data Entry'!W128</f>
        <v>0</v>
      </c>
      <c r="F127" s="18">
        <f>'Data Entry'!X128-'Data Entry'!Y128</f>
        <v>0</v>
      </c>
      <c r="G127" s="18">
        <f>'Data Entry'!Z128-'Data Entry'!AA128</f>
        <v>0</v>
      </c>
      <c r="H127" s="18">
        <f>'Data Entry'!AB128-'Data Entry'!AC128</f>
        <v>0</v>
      </c>
      <c r="I127" s="18">
        <f>'Data Entry'!AD128-'Data Entry'!AE128</f>
        <v>0</v>
      </c>
    </row>
    <row r="128" spans="1:9" x14ac:dyDescent="0.25">
      <c r="A128" s="13">
        <f>'Data Entry'!A129</f>
        <v>0</v>
      </c>
      <c r="B128" s="18">
        <f>'Data Entry'!P129-'Data Entry'!Q129</f>
        <v>0</v>
      </c>
      <c r="C128" s="18">
        <f>'Data Entry'!R129-'Data Entry'!S129</f>
        <v>0</v>
      </c>
      <c r="D128" s="18">
        <f>'Data Entry'!T129-'Data Entry'!U129</f>
        <v>0</v>
      </c>
      <c r="E128" s="18">
        <f>'Data Entry'!V129-'Data Entry'!W129</f>
        <v>0</v>
      </c>
      <c r="F128" s="18">
        <f>'Data Entry'!X129-'Data Entry'!Y129</f>
        <v>0</v>
      </c>
      <c r="G128" s="18">
        <f>'Data Entry'!Z129-'Data Entry'!AA129</f>
        <v>0</v>
      </c>
      <c r="H128" s="18">
        <f>'Data Entry'!AB129-'Data Entry'!AC129</f>
        <v>0</v>
      </c>
      <c r="I128" s="18">
        <f>'Data Entry'!AD129-'Data Entry'!AE129</f>
        <v>0</v>
      </c>
    </row>
    <row r="129" spans="1:9" x14ac:dyDescent="0.25">
      <c r="A129" s="13">
        <f>'Data Entry'!A130</f>
        <v>0</v>
      </c>
      <c r="B129" s="18">
        <f>'Data Entry'!P130-'Data Entry'!Q130</f>
        <v>0</v>
      </c>
      <c r="C129" s="18">
        <f>'Data Entry'!R130-'Data Entry'!S130</f>
        <v>0</v>
      </c>
      <c r="D129" s="18">
        <f>'Data Entry'!T130-'Data Entry'!U130</f>
        <v>0</v>
      </c>
      <c r="E129" s="18">
        <f>'Data Entry'!V130-'Data Entry'!W130</f>
        <v>0</v>
      </c>
      <c r="F129" s="18">
        <f>'Data Entry'!X130-'Data Entry'!Y130</f>
        <v>0</v>
      </c>
      <c r="G129" s="18">
        <f>'Data Entry'!Z130-'Data Entry'!AA130</f>
        <v>0</v>
      </c>
      <c r="H129" s="18">
        <f>'Data Entry'!AB130-'Data Entry'!AC130</f>
        <v>0</v>
      </c>
      <c r="I129" s="18">
        <f>'Data Entry'!AD130-'Data Entry'!AE130</f>
        <v>0</v>
      </c>
    </row>
    <row r="130" spans="1:9" x14ac:dyDescent="0.25">
      <c r="A130" s="13">
        <f>'Data Entry'!A131</f>
        <v>0</v>
      </c>
      <c r="B130" s="18">
        <f>'Data Entry'!P131-'Data Entry'!Q131</f>
        <v>0</v>
      </c>
      <c r="C130" s="18">
        <f>'Data Entry'!R131-'Data Entry'!S131</f>
        <v>0</v>
      </c>
      <c r="D130" s="18">
        <f>'Data Entry'!T131-'Data Entry'!U131</f>
        <v>0</v>
      </c>
      <c r="E130" s="18">
        <f>'Data Entry'!V131-'Data Entry'!W131</f>
        <v>0</v>
      </c>
      <c r="F130" s="18">
        <f>'Data Entry'!X131-'Data Entry'!Y131</f>
        <v>0</v>
      </c>
      <c r="G130" s="18">
        <f>'Data Entry'!Z131-'Data Entry'!AA131</f>
        <v>0</v>
      </c>
      <c r="H130" s="18">
        <f>'Data Entry'!AB131-'Data Entry'!AC131</f>
        <v>0</v>
      </c>
      <c r="I130" s="18">
        <f>'Data Entry'!AD131-'Data Entry'!AE131</f>
        <v>0</v>
      </c>
    </row>
    <row r="131" spans="1:9" x14ac:dyDescent="0.25">
      <c r="A131" s="13">
        <f>'Data Entry'!A132</f>
        <v>0</v>
      </c>
      <c r="B131" s="18">
        <f>'Data Entry'!P132-'Data Entry'!Q132</f>
        <v>0</v>
      </c>
      <c r="C131" s="18">
        <f>'Data Entry'!R132-'Data Entry'!S132</f>
        <v>0</v>
      </c>
      <c r="D131" s="18">
        <f>'Data Entry'!T132-'Data Entry'!U132</f>
        <v>0</v>
      </c>
      <c r="E131" s="18">
        <f>'Data Entry'!V132-'Data Entry'!W132</f>
        <v>0</v>
      </c>
      <c r="F131" s="18">
        <f>'Data Entry'!X132-'Data Entry'!Y132</f>
        <v>0</v>
      </c>
      <c r="G131" s="18">
        <f>'Data Entry'!Z132-'Data Entry'!AA132</f>
        <v>0</v>
      </c>
      <c r="H131" s="18">
        <f>'Data Entry'!AB132-'Data Entry'!AC132</f>
        <v>0</v>
      </c>
      <c r="I131" s="18">
        <f>'Data Entry'!AD132-'Data Entry'!AE132</f>
        <v>0</v>
      </c>
    </row>
    <row r="132" spans="1:9" x14ac:dyDescent="0.25">
      <c r="A132" s="13">
        <f>'Data Entry'!A133</f>
        <v>0</v>
      </c>
      <c r="B132" s="18">
        <f>'Data Entry'!P133-'Data Entry'!Q133</f>
        <v>0</v>
      </c>
      <c r="C132" s="18">
        <f>'Data Entry'!R133-'Data Entry'!S133</f>
        <v>0</v>
      </c>
      <c r="D132" s="18">
        <f>'Data Entry'!T133-'Data Entry'!U133</f>
        <v>0</v>
      </c>
      <c r="E132" s="18">
        <f>'Data Entry'!V133-'Data Entry'!W133</f>
        <v>0</v>
      </c>
      <c r="F132" s="18">
        <f>'Data Entry'!X133-'Data Entry'!Y133</f>
        <v>0</v>
      </c>
      <c r="G132" s="18">
        <f>'Data Entry'!Z133-'Data Entry'!AA133</f>
        <v>0</v>
      </c>
      <c r="H132" s="18">
        <f>'Data Entry'!AB133-'Data Entry'!AC133</f>
        <v>0</v>
      </c>
      <c r="I132" s="18">
        <f>'Data Entry'!AD133-'Data Entry'!AE133</f>
        <v>0</v>
      </c>
    </row>
    <row r="133" spans="1:9" x14ac:dyDescent="0.25">
      <c r="A133" s="13">
        <f>'Data Entry'!A134</f>
        <v>0</v>
      </c>
      <c r="B133" s="18">
        <f>'Data Entry'!P134-'Data Entry'!Q134</f>
        <v>0</v>
      </c>
      <c r="C133" s="18">
        <f>'Data Entry'!R134-'Data Entry'!S134</f>
        <v>0</v>
      </c>
      <c r="D133" s="18">
        <f>'Data Entry'!T134-'Data Entry'!U134</f>
        <v>0</v>
      </c>
      <c r="E133" s="18">
        <f>'Data Entry'!V134-'Data Entry'!W134</f>
        <v>0</v>
      </c>
      <c r="F133" s="18">
        <f>'Data Entry'!X134-'Data Entry'!Y134</f>
        <v>0</v>
      </c>
      <c r="G133" s="18">
        <f>'Data Entry'!Z134-'Data Entry'!AA134</f>
        <v>0</v>
      </c>
      <c r="H133" s="18">
        <f>'Data Entry'!AB134-'Data Entry'!AC134</f>
        <v>0</v>
      </c>
      <c r="I133" s="18">
        <f>'Data Entry'!AD134-'Data Entry'!AE134</f>
        <v>0</v>
      </c>
    </row>
    <row r="134" spans="1:9" x14ac:dyDescent="0.25">
      <c r="A134" s="13">
        <f>'Data Entry'!A135</f>
        <v>0</v>
      </c>
      <c r="B134" s="18">
        <f>'Data Entry'!P135-'Data Entry'!Q135</f>
        <v>0</v>
      </c>
      <c r="C134" s="18">
        <f>'Data Entry'!R135-'Data Entry'!S135</f>
        <v>0</v>
      </c>
      <c r="D134" s="18">
        <f>'Data Entry'!T135-'Data Entry'!U135</f>
        <v>0</v>
      </c>
      <c r="E134" s="18">
        <f>'Data Entry'!V135-'Data Entry'!W135</f>
        <v>0</v>
      </c>
      <c r="F134" s="18">
        <f>'Data Entry'!X135-'Data Entry'!Y135</f>
        <v>0</v>
      </c>
      <c r="G134" s="18">
        <f>'Data Entry'!Z135-'Data Entry'!AA135</f>
        <v>0</v>
      </c>
      <c r="H134" s="18">
        <f>'Data Entry'!AB135-'Data Entry'!AC135</f>
        <v>0</v>
      </c>
      <c r="I134" s="18">
        <f>'Data Entry'!AD135-'Data Entry'!AE135</f>
        <v>0</v>
      </c>
    </row>
    <row r="135" spans="1:9" x14ac:dyDescent="0.25">
      <c r="A135" s="13">
        <f>'Data Entry'!A136</f>
        <v>0</v>
      </c>
      <c r="B135" s="18">
        <f>'Data Entry'!P136-'Data Entry'!Q136</f>
        <v>0</v>
      </c>
      <c r="C135" s="18">
        <f>'Data Entry'!R136-'Data Entry'!S136</f>
        <v>0</v>
      </c>
      <c r="D135" s="18">
        <f>'Data Entry'!T136-'Data Entry'!U136</f>
        <v>0</v>
      </c>
      <c r="E135" s="18">
        <f>'Data Entry'!V136-'Data Entry'!W136</f>
        <v>0</v>
      </c>
      <c r="F135" s="18">
        <f>'Data Entry'!X136-'Data Entry'!Y136</f>
        <v>0</v>
      </c>
      <c r="G135" s="18">
        <f>'Data Entry'!Z136-'Data Entry'!AA136</f>
        <v>0</v>
      </c>
      <c r="H135" s="18">
        <f>'Data Entry'!AB136-'Data Entry'!AC136</f>
        <v>0</v>
      </c>
      <c r="I135" s="18">
        <f>'Data Entry'!AD136-'Data Entry'!AE136</f>
        <v>0</v>
      </c>
    </row>
    <row r="136" spans="1:9" x14ac:dyDescent="0.25">
      <c r="A136" s="13">
        <f>'Data Entry'!A137</f>
        <v>0</v>
      </c>
      <c r="B136" s="18">
        <f>'Data Entry'!P137-'Data Entry'!Q137</f>
        <v>0</v>
      </c>
      <c r="C136" s="18">
        <f>'Data Entry'!R137-'Data Entry'!S137</f>
        <v>0</v>
      </c>
      <c r="D136" s="18">
        <f>'Data Entry'!T137-'Data Entry'!U137</f>
        <v>0</v>
      </c>
      <c r="E136" s="18">
        <f>'Data Entry'!V137-'Data Entry'!W137</f>
        <v>0</v>
      </c>
      <c r="F136" s="18">
        <f>'Data Entry'!X137-'Data Entry'!Y137</f>
        <v>0</v>
      </c>
      <c r="G136" s="18">
        <f>'Data Entry'!Z137-'Data Entry'!AA137</f>
        <v>0</v>
      </c>
      <c r="H136" s="18">
        <f>'Data Entry'!AB137-'Data Entry'!AC137</f>
        <v>0</v>
      </c>
      <c r="I136" s="18">
        <f>'Data Entry'!AD137-'Data Entry'!AE137</f>
        <v>0</v>
      </c>
    </row>
    <row r="137" spans="1:9" x14ac:dyDescent="0.25">
      <c r="A137" s="13">
        <f>'Data Entry'!A138</f>
        <v>0</v>
      </c>
      <c r="B137" s="18">
        <f>'Data Entry'!P138-'Data Entry'!Q138</f>
        <v>0</v>
      </c>
      <c r="C137" s="18">
        <f>'Data Entry'!R138-'Data Entry'!S138</f>
        <v>0</v>
      </c>
      <c r="D137" s="18">
        <f>'Data Entry'!T138-'Data Entry'!U138</f>
        <v>0</v>
      </c>
      <c r="E137" s="18">
        <f>'Data Entry'!V138-'Data Entry'!W138</f>
        <v>0</v>
      </c>
      <c r="F137" s="18">
        <f>'Data Entry'!X138-'Data Entry'!Y138</f>
        <v>0</v>
      </c>
      <c r="G137" s="18">
        <f>'Data Entry'!Z138-'Data Entry'!AA138</f>
        <v>0</v>
      </c>
      <c r="H137" s="18">
        <f>'Data Entry'!AB138-'Data Entry'!AC138</f>
        <v>0</v>
      </c>
      <c r="I137" s="18">
        <f>'Data Entry'!AD138-'Data Entry'!AE138</f>
        <v>0</v>
      </c>
    </row>
    <row r="138" spans="1:9" x14ac:dyDescent="0.25">
      <c r="A138" s="13">
        <f>'Data Entry'!A139</f>
        <v>0</v>
      </c>
      <c r="B138" s="18">
        <f>'Data Entry'!P139-'Data Entry'!Q139</f>
        <v>0</v>
      </c>
      <c r="C138" s="18">
        <f>'Data Entry'!R139-'Data Entry'!S139</f>
        <v>0</v>
      </c>
      <c r="D138" s="18">
        <f>'Data Entry'!T139-'Data Entry'!U139</f>
        <v>0</v>
      </c>
      <c r="E138" s="18">
        <f>'Data Entry'!V139-'Data Entry'!W139</f>
        <v>0</v>
      </c>
      <c r="F138" s="18">
        <f>'Data Entry'!X139-'Data Entry'!Y139</f>
        <v>0</v>
      </c>
      <c r="G138" s="18">
        <f>'Data Entry'!Z139-'Data Entry'!AA139</f>
        <v>0</v>
      </c>
      <c r="H138" s="18">
        <f>'Data Entry'!AB139-'Data Entry'!AC139</f>
        <v>0</v>
      </c>
      <c r="I138" s="18">
        <f>'Data Entry'!AD139-'Data Entry'!AE139</f>
        <v>0</v>
      </c>
    </row>
    <row r="139" spans="1:9" x14ac:dyDescent="0.25">
      <c r="A139" s="13">
        <f>'Data Entry'!A140</f>
        <v>0</v>
      </c>
      <c r="B139" s="18">
        <f>'Data Entry'!P140-'Data Entry'!Q140</f>
        <v>0</v>
      </c>
      <c r="C139" s="18">
        <f>'Data Entry'!R140-'Data Entry'!S140</f>
        <v>0</v>
      </c>
      <c r="D139" s="18">
        <f>'Data Entry'!T140-'Data Entry'!U140</f>
        <v>0</v>
      </c>
      <c r="E139" s="18">
        <f>'Data Entry'!V140-'Data Entry'!W140</f>
        <v>0</v>
      </c>
      <c r="F139" s="18">
        <f>'Data Entry'!X140-'Data Entry'!Y140</f>
        <v>0</v>
      </c>
      <c r="G139" s="18">
        <f>'Data Entry'!Z140-'Data Entry'!AA140</f>
        <v>0</v>
      </c>
      <c r="H139" s="18">
        <f>'Data Entry'!AB140-'Data Entry'!AC140</f>
        <v>0</v>
      </c>
      <c r="I139" s="18">
        <f>'Data Entry'!AD140-'Data Entry'!AE140</f>
        <v>0</v>
      </c>
    </row>
    <row r="140" spans="1:9" x14ac:dyDescent="0.25">
      <c r="A140" s="13">
        <f>'Data Entry'!A141</f>
        <v>0</v>
      </c>
      <c r="B140" s="18">
        <f>'Data Entry'!P141-'Data Entry'!Q141</f>
        <v>0</v>
      </c>
      <c r="C140" s="18">
        <f>'Data Entry'!R141-'Data Entry'!S141</f>
        <v>0</v>
      </c>
      <c r="D140" s="18">
        <f>'Data Entry'!T141-'Data Entry'!U141</f>
        <v>0</v>
      </c>
      <c r="E140" s="18">
        <f>'Data Entry'!V141-'Data Entry'!W141</f>
        <v>0</v>
      </c>
      <c r="F140" s="18">
        <f>'Data Entry'!X141-'Data Entry'!Y141</f>
        <v>0</v>
      </c>
      <c r="G140" s="18">
        <f>'Data Entry'!Z141-'Data Entry'!AA141</f>
        <v>0</v>
      </c>
      <c r="H140" s="18">
        <f>'Data Entry'!AB141-'Data Entry'!AC141</f>
        <v>0</v>
      </c>
      <c r="I140" s="18">
        <f>'Data Entry'!AD141-'Data Entry'!AE141</f>
        <v>0</v>
      </c>
    </row>
    <row r="141" spans="1:9" x14ac:dyDescent="0.25">
      <c r="A141" s="13">
        <f>'Data Entry'!A142</f>
        <v>0</v>
      </c>
      <c r="B141" s="18">
        <f>'Data Entry'!P142-'Data Entry'!Q142</f>
        <v>0</v>
      </c>
      <c r="C141" s="18">
        <f>'Data Entry'!R142-'Data Entry'!S142</f>
        <v>0</v>
      </c>
      <c r="D141" s="18">
        <f>'Data Entry'!T142-'Data Entry'!U142</f>
        <v>0</v>
      </c>
      <c r="E141" s="18">
        <f>'Data Entry'!V142-'Data Entry'!W142</f>
        <v>0</v>
      </c>
      <c r="F141" s="18">
        <f>'Data Entry'!X142-'Data Entry'!Y142</f>
        <v>0</v>
      </c>
      <c r="G141" s="18">
        <f>'Data Entry'!Z142-'Data Entry'!AA142</f>
        <v>0</v>
      </c>
      <c r="H141" s="18">
        <f>'Data Entry'!AB142-'Data Entry'!AC142</f>
        <v>0</v>
      </c>
      <c r="I141" s="18">
        <f>'Data Entry'!AD142-'Data Entry'!AE142</f>
        <v>0</v>
      </c>
    </row>
    <row r="142" spans="1:9" x14ac:dyDescent="0.25">
      <c r="A142" s="13">
        <f>'Data Entry'!A143</f>
        <v>0</v>
      </c>
      <c r="B142" s="18">
        <f>'Data Entry'!P143-'Data Entry'!Q143</f>
        <v>0</v>
      </c>
      <c r="C142" s="18">
        <f>'Data Entry'!R143-'Data Entry'!S143</f>
        <v>0</v>
      </c>
      <c r="D142" s="18">
        <f>'Data Entry'!T143-'Data Entry'!U143</f>
        <v>0</v>
      </c>
      <c r="E142" s="18">
        <f>'Data Entry'!V143-'Data Entry'!W143</f>
        <v>0</v>
      </c>
      <c r="F142" s="18">
        <f>'Data Entry'!X143-'Data Entry'!Y143</f>
        <v>0</v>
      </c>
      <c r="G142" s="18">
        <f>'Data Entry'!Z143-'Data Entry'!AA143</f>
        <v>0</v>
      </c>
      <c r="H142" s="18">
        <f>'Data Entry'!AB143-'Data Entry'!AC143</f>
        <v>0</v>
      </c>
      <c r="I142" s="18">
        <f>'Data Entry'!AD143-'Data Entry'!AE143</f>
        <v>0</v>
      </c>
    </row>
    <row r="143" spans="1:9" x14ac:dyDescent="0.25">
      <c r="A143" s="13">
        <f>'Data Entry'!A144</f>
        <v>0</v>
      </c>
      <c r="B143" s="18">
        <f>'Data Entry'!P144-'Data Entry'!Q144</f>
        <v>0</v>
      </c>
      <c r="C143" s="18">
        <f>'Data Entry'!R144-'Data Entry'!S144</f>
        <v>0</v>
      </c>
      <c r="D143" s="18">
        <f>'Data Entry'!T144-'Data Entry'!U144</f>
        <v>0</v>
      </c>
      <c r="E143" s="18">
        <f>'Data Entry'!V144-'Data Entry'!W144</f>
        <v>0</v>
      </c>
      <c r="F143" s="18">
        <f>'Data Entry'!X144-'Data Entry'!Y144</f>
        <v>0</v>
      </c>
      <c r="G143" s="18">
        <f>'Data Entry'!Z144-'Data Entry'!AA144</f>
        <v>0</v>
      </c>
      <c r="H143" s="18">
        <f>'Data Entry'!AB144-'Data Entry'!AC144</f>
        <v>0</v>
      </c>
      <c r="I143" s="18">
        <f>'Data Entry'!AD144-'Data Entry'!AE144</f>
        <v>0</v>
      </c>
    </row>
    <row r="144" spans="1:9" x14ac:dyDescent="0.25">
      <c r="A144" s="13">
        <f>'Data Entry'!A145</f>
        <v>0</v>
      </c>
      <c r="B144" s="18">
        <f>'Data Entry'!P145-'Data Entry'!Q145</f>
        <v>0</v>
      </c>
      <c r="C144" s="18">
        <f>'Data Entry'!R145-'Data Entry'!S145</f>
        <v>0</v>
      </c>
      <c r="D144" s="18">
        <f>'Data Entry'!T145-'Data Entry'!U145</f>
        <v>0</v>
      </c>
      <c r="E144" s="18">
        <f>'Data Entry'!V145-'Data Entry'!W145</f>
        <v>0</v>
      </c>
      <c r="F144" s="18">
        <f>'Data Entry'!X145-'Data Entry'!Y145</f>
        <v>0</v>
      </c>
      <c r="G144" s="18">
        <f>'Data Entry'!Z145-'Data Entry'!AA145</f>
        <v>0</v>
      </c>
      <c r="H144" s="18">
        <f>'Data Entry'!AB145-'Data Entry'!AC145</f>
        <v>0</v>
      </c>
      <c r="I144" s="18">
        <f>'Data Entry'!AD145-'Data Entry'!AE145</f>
        <v>0</v>
      </c>
    </row>
    <row r="145" spans="1:9" x14ac:dyDescent="0.25">
      <c r="A145" s="13">
        <f>'Data Entry'!A146</f>
        <v>0</v>
      </c>
      <c r="B145" s="18">
        <f>'Data Entry'!P146-'Data Entry'!Q146</f>
        <v>0</v>
      </c>
      <c r="C145" s="18">
        <f>'Data Entry'!R146-'Data Entry'!S146</f>
        <v>0</v>
      </c>
      <c r="D145" s="18">
        <f>'Data Entry'!T146-'Data Entry'!U146</f>
        <v>0</v>
      </c>
      <c r="E145" s="18">
        <f>'Data Entry'!V146-'Data Entry'!W146</f>
        <v>0</v>
      </c>
      <c r="F145" s="18">
        <f>'Data Entry'!X146-'Data Entry'!Y146</f>
        <v>0</v>
      </c>
      <c r="G145" s="18">
        <f>'Data Entry'!Z146-'Data Entry'!AA146</f>
        <v>0</v>
      </c>
      <c r="H145" s="18">
        <f>'Data Entry'!AB146-'Data Entry'!AC146</f>
        <v>0</v>
      </c>
      <c r="I145" s="18">
        <f>'Data Entry'!AD146-'Data Entry'!AE146</f>
        <v>0</v>
      </c>
    </row>
    <row r="146" spans="1:9" x14ac:dyDescent="0.25">
      <c r="A146" s="13">
        <f>'Data Entry'!A147</f>
        <v>0</v>
      </c>
      <c r="B146" s="18">
        <f>'Data Entry'!P147-'Data Entry'!Q147</f>
        <v>0</v>
      </c>
      <c r="C146" s="18">
        <f>'Data Entry'!R147-'Data Entry'!S147</f>
        <v>0</v>
      </c>
      <c r="D146" s="18">
        <f>'Data Entry'!T147-'Data Entry'!U147</f>
        <v>0</v>
      </c>
      <c r="E146" s="18">
        <f>'Data Entry'!V147-'Data Entry'!W147</f>
        <v>0</v>
      </c>
      <c r="F146" s="18">
        <f>'Data Entry'!X147-'Data Entry'!Y147</f>
        <v>0</v>
      </c>
      <c r="G146" s="18">
        <f>'Data Entry'!Z147-'Data Entry'!AA147</f>
        <v>0</v>
      </c>
      <c r="H146" s="18">
        <f>'Data Entry'!AB147-'Data Entry'!AC147</f>
        <v>0</v>
      </c>
      <c r="I146" s="18">
        <f>'Data Entry'!AD147-'Data Entry'!AE147</f>
        <v>0</v>
      </c>
    </row>
    <row r="147" spans="1:9" x14ac:dyDescent="0.25">
      <c r="A147" s="13">
        <f>'Data Entry'!A148</f>
        <v>0</v>
      </c>
      <c r="B147" s="18">
        <f>'Data Entry'!P148-'Data Entry'!Q148</f>
        <v>0</v>
      </c>
      <c r="C147" s="18">
        <f>'Data Entry'!R148-'Data Entry'!S148</f>
        <v>0</v>
      </c>
      <c r="D147" s="18">
        <f>'Data Entry'!T148-'Data Entry'!U148</f>
        <v>0</v>
      </c>
      <c r="E147" s="18">
        <f>'Data Entry'!V148-'Data Entry'!W148</f>
        <v>0</v>
      </c>
      <c r="F147" s="18">
        <f>'Data Entry'!X148-'Data Entry'!Y148</f>
        <v>0</v>
      </c>
      <c r="G147" s="18">
        <f>'Data Entry'!Z148-'Data Entry'!AA148</f>
        <v>0</v>
      </c>
      <c r="H147" s="18">
        <f>'Data Entry'!AB148-'Data Entry'!AC148</f>
        <v>0</v>
      </c>
      <c r="I147" s="18">
        <f>'Data Entry'!AD148-'Data Entry'!AE148</f>
        <v>0</v>
      </c>
    </row>
    <row r="148" spans="1:9" x14ac:dyDescent="0.25">
      <c r="A148" s="13">
        <f>'Data Entry'!A149</f>
        <v>0</v>
      </c>
      <c r="B148" s="18">
        <f>'Data Entry'!P149-'Data Entry'!Q149</f>
        <v>0</v>
      </c>
      <c r="C148" s="18">
        <f>'Data Entry'!R149-'Data Entry'!S149</f>
        <v>0</v>
      </c>
      <c r="D148" s="18">
        <f>'Data Entry'!T149-'Data Entry'!U149</f>
        <v>0</v>
      </c>
      <c r="E148" s="18">
        <f>'Data Entry'!V149-'Data Entry'!W149</f>
        <v>0</v>
      </c>
      <c r="F148" s="18">
        <f>'Data Entry'!X149-'Data Entry'!Y149</f>
        <v>0</v>
      </c>
      <c r="G148" s="18">
        <f>'Data Entry'!Z149-'Data Entry'!AA149</f>
        <v>0</v>
      </c>
      <c r="H148" s="18">
        <f>'Data Entry'!AB149-'Data Entry'!AC149</f>
        <v>0</v>
      </c>
      <c r="I148" s="18">
        <f>'Data Entry'!AD149-'Data Entry'!AE149</f>
        <v>0</v>
      </c>
    </row>
    <row r="149" spans="1:9" x14ac:dyDescent="0.25">
      <c r="A149" s="13">
        <f>'Data Entry'!A150</f>
        <v>0</v>
      </c>
      <c r="B149" s="18">
        <f>'Data Entry'!P150-'Data Entry'!Q150</f>
        <v>0</v>
      </c>
      <c r="C149" s="18">
        <f>'Data Entry'!R150-'Data Entry'!S150</f>
        <v>0</v>
      </c>
      <c r="D149" s="18">
        <f>'Data Entry'!T150-'Data Entry'!U150</f>
        <v>0</v>
      </c>
      <c r="E149" s="18">
        <f>'Data Entry'!V150-'Data Entry'!W150</f>
        <v>0</v>
      </c>
      <c r="F149" s="18">
        <f>'Data Entry'!X150-'Data Entry'!Y150</f>
        <v>0</v>
      </c>
      <c r="G149" s="18">
        <f>'Data Entry'!Z150-'Data Entry'!AA150</f>
        <v>0</v>
      </c>
      <c r="H149" s="18">
        <f>'Data Entry'!AB150-'Data Entry'!AC150</f>
        <v>0</v>
      </c>
      <c r="I149" s="18">
        <f>'Data Entry'!AD150-'Data Entry'!AE150</f>
        <v>0</v>
      </c>
    </row>
    <row r="150" spans="1:9" x14ac:dyDescent="0.25">
      <c r="A150" s="13">
        <f>'Data Entry'!A151</f>
        <v>0</v>
      </c>
      <c r="B150" s="18">
        <f>'Data Entry'!P151-'Data Entry'!Q151</f>
        <v>0</v>
      </c>
      <c r="C150" s="18">
        <f>'Data Entry'!R151-'Data Entry'!S151</f>
        <v>0</v>
      </c>
      <c r="D150" s="18">
        <f>'Data Entry'!T151-'Data Entry'!U151</f>
        <v>0</v>
      </c>
      <c r="E150" s="18">
        <f>'Data Entry'!V151-'Data Entry'!W151</f>
        <v>0</v>
      </c>
      <c r="F150" s="18">
        <f>'Data Entry'!X151-'Data Entry'!Y151</f>
        <v>0</v>
      </c>
      <c r="G150" s="18">
        <f>'Data Entry'!Z151-'Data Entry'!AA151</f>
        <v>0</v>
      </c>
      <c r="H150" s="18">
        <f>'Data Entry'!AB151-'Data Entry'!AC151</f>
        <v>0</v>
      </c>
      <c r="I150" s="18">
        <f>'Data Entry'!AD151-'Data Entry'!AE151</f>
        <v>0</v>
      </c>
    </row>
    <row r="151" spans="1:9" x14ac:dyDescent="0.25">
      <c r="A151" s="13">
        <f>'Data Entry'!A152</f>
        <v>0</v>
      </c>
      <c r="B151" s="18">
        <f>'Data Entry'!P152-'Data Entry'!Q152</f>
        <v>0</v>
      </c>
      <c r="C151" s="18">
        <f>'Data Entry'!R152-'Data Entry'!S152</f>
        <v>0</v>
      </c>
      <c r="D151" s="18">
        <f>'Data Entry'!T152-'Data Entry'!U152</f>
        <v>0</v>
      </c>
      <c r="E151" s="18">
        <f>'Data Entry'!V152-'Data Entry'!W152</f>
        <v>0</v>
      </c>
      <c r="F151" s="18">
        <f>'Data Entry'!X152-'Data Entry'!Y152</f>
        <v>0</v>
      </c>
      <c r="G151" s="18">
        <f>'Data Entry'!Z152-'Data Entry'!AA152</f>
        <v>0</v>
      </c>
      <c r="H151" s="18">
        <f>'Data Entry'!AB152-'Data Entry'!AC152</f>
        <v>0</v>
      </c>
      <c r="I151" s="18">
        <f>'Data Entry'!AD152-'Data Entry'!AE152</f>
        <v>0</v>
      </c>
    </row>
    <row r="152" spans="1:9" x14ac:dyDescent="0.25">
      <c r="A152" s="13">
        <f>'Data Entry'!A153</f>
        <v>0</v>
      </c>
      <c r="B152" s="18">
        <f>'Data Entry'!P153-'Data Entry'!Q153</f>
        <v>0</v>
      </c>
      <c r="C152" s="18">
        <f>'Data Entry'!R153-'Data Entry'!S153</f>
        <v>0</v>
      </c>
      <c r="D152" s="18">
        <f>'Data Entry'!T153-'Data Entry'!U153</f>
        <v>0</v>
      </c>
      <c r="E152" s="18">
        <f>'Data Entry'!V153-'Data Entry'!W153</f>
        <v>0</v>
      </c>
      <c r="F152" s="18">
        <f>'Data Entry'!X153-'Data Entry'!Y153</f>
        <v>0</v>
      </c>
      <c r="G152" s="18">
        <f>'Data Entry'!Z153-'Data Entry'!AA153</f>
        <v>0</v>
      </c>
      <c r="H152" s="18">
        <f>'Data Entry'!AB153-'Data Entry'!AC153</f>
        <v>0</v>
      </c>
      <c r="I152" s="18">
        <f>'Data Entry'!AD153-'Data Entry'!AE153</f>
        <v>0</v>
      </c>
    </row>
    <row r="153" spans="1:9" x14ac:dyDescent="0.25">
      <c r="A153" s="13">
        <f>'Data Entry'!A154</f>
        <v>0</v>
      </c>
      <c r="B153" s="18">
        <f>'Data Entry'!P154-'Data Entry'!Q154</f>
        <v>0</v>
      </c>
      <c r="C153" s="18">
        <f>'Data Entry'!R154-'Data Entry'!S154</f>
        <v>0</v>
      </c>
      <c r="D153" s="18">
        <f>'Data Entry'!T154-'Data Entry'!U154</f>
        <v>0</v>
      </c>
      <c r="E153" s="18">
        <f>'Data Entry'!V154-'Data Entry'!W154</f>
        <v>0</v>
      </c>
      <c r="F153" s="18">
        <f>'Data Entry'!X154-'Data Entry'!Y154</f>
        <v>0</v>
      </c>
      <c r="G153" s="18">
        <f>'Data Entry'!Z154-'Data Entry'!AA154</f>
        <v>0</v>
      </c>
      <c r="H153" s="18">
        <f>'Data Entry'!AB154-'Data Entry'!AC154</f>
        <v>0</v>
      </c>
      <c r="I153" s="18">
        <f>'Data Entry'!AD154-'Data Entry'!AE154</f>
        <v>0</v>
      </c>
    </row>
    <row r="154" spans="1:9" x14ac:dyDescent="0.25">
      <c r="A154" s="13">
        <f>'Data Entry'!A155</f>
        <v>0</v>
      </c>
      <c r="B154" s="18">
        <f>'Data Entry'!P155-'Data Entry'!Q155</f>
        <v>0</v>
      </c>
      <c r="C154" s="18">
        <f>'Data Entry'!R155-'Data Entry'!S155</f>
        <v>0</v>
      </c>
      <c r="D154" s="18">
        <f>'Data Entry'!T155-'Data Entry'!U155</f>
        <v>0</v>
      </c>
      <c r="E154" s="18">
        <f>'Data Entry'!V155-'Data Entry'!W155</f>
        <v>0</v>
      </c>
      <c r="F154" s="18">
        <f>'Data Entry'!X155-'Data Entry'!Y155</f>
        <v>0</v>
      </c>
      <c r="G154" s="18">
        <f>'Data Entry'!Z155-'Data Entry'!AA155</f>
        <v>0</v>
      </c>
      <c r="H154" s="18">
        <f>'Data Entry'!AB155-'Data Entry'!AC155</f>
        <v>0</v>
      </c>
      <c r="I154" s="18">
        <f>'Data Entry'!AD155-'Data Entry'!AE155</f>
        <v>0</v>
      </c>
    </row>
    <row r="155" spans="1:9" x14ac:dyDescent="0.25">
      <c r="A155" s="13">
        <f>'Data Entry'!A156</f>
        <v>0</v>
      </c>
      <c r="B155" s="18">
        <f>'Data Entry'!P156-'Data Entry'!Q156</f>
        <v>0</v>
      </c>
      <c r="C155" s="18">
        <f>'Data Entry'!R156-'Data Entry'!S156</f>
        <v>0</v>
      </c>
      <c r="D155" s="18">
        <f>'Data Entry'!T156-'Data Entry'!U156</f>
        <v>0</v>
      </c>
      <c r="E155" s="18">
        <f>'Data Entry'!V156-'Data Entry'!W156</f>
        <v>0</v>
      </c>
      <c r="F155" s="18">
        <f>'Data Entry'!X156-'Data Entry'!Y156</f>
        <v>0</v>
      </c>
      <c r="G155" s="18">
        <f>'Data Entry'!Z156-'Data Entry'!AA156</f>
        <v>0</v>
      </c>
      <c r="H155" s="18">
        <f>'Data Entry'!AB156-'Data Entry'!AC156</f>
        <v>0</v>
      </c>
      <c r="I155" s="18">
        <f>'Data Entry'!AD156-'Data Entry'!AE156</f>
        <v>0</v>
      </c>
    </row>
    <row r="156" spans="1:9" x14ac:dyDescent="0.25">
      <c r="A156" s="13">
        <f>'Data Entry'!A157</f>
        <v>0</v>
      </c>
      <c r="B156" s="18">
        <f>'Data Entry'!P157-'Data Entry'!Q157</f>
        <v>0</v>
      </c>
      <c r="C156" s="18">
        <f>'Data Entry'!R157-'Data Entry'!S157</f>
        <v>0</v>
      </c>
      <c r="D156" s="18">
        <f>'Data Entry'!T157-'Data Entry'!U157</f>
        <v>0</v>
      </c>
      <c r="E156" s="18">
        <f>'Data Entry'!V157-'Data Entry'!W157</f>
        <v>0</v>
      </c>
      <c r="F156" s="18">
        <f>'Data Entry'!X157-'Data Entry'!Y157</f>
        <v>0</v>
      </c>
      <c r="G156" s="18">
        <f>'Data Entry'!Z157-'Data Entry'!AA157</f>
        <v>0</v>
      </c>
      <c r="H156" s="18">
        <f>'Data Entry'!AB157-'Data Entry'!AC157</f>
        <v>0</v>
      </c>
      <c r="I156" s="18">
        <f>'Data Entry'!AD157-'Data Entry'!AE157</f>
        <v>0</v>
      </c>
    </row>
    <row r="157" spans="1:9" x14ac:dyDescent="0.25">
      <c r="A157" s="13">
        <f>'Data Entry'!A158</f>
        <v>0</v>
      </c>
      <c r="B157" s="18">
        <f>'Data Entry'!P158-'Data Entry'!Q158</f>
        <v>0</v>
      </c>
      <c r="C157" s="18">
        <f>'Data Entry'!R158-'Data Entry'!S158</f>
        <v>0</v>
      </c>
      <c r="D157" s="18">
        <f>'Data Entry'!T158-'Data Entry'!U158</f>
        <v>0</v>
      </c>
      <c r="E157" s="18">
        <f>'Data Entry'!V158-'Data Entry'!W158</f>
        <v>0</v>
      </c>
      <c r="F157" s="18">
        <f>'Data Entry'!X158-'Data Entry'!Y158</f>
        <v>0</v>
      </c>
      <c r="G157" s="18">
        <f>'Data Entry'!Z158-'Data Entry'!AA158</f>
        <v>0</v>
      </c>
      <c r="H157" s="18">
        <f>'Data Entry'!AB158-'Data Entry'!AC158</f>
        <v>0</v>
      </c>
      <c r="I157" s="18">
        <f>'Data Entry'!AD158-'Data Entry'!AE158</f>
        <v>0</v>
      </c>
    </row>
    <row r="158" spans="1:9" x14ac:dyDescent="0.25">
      <c r="A158" s="13">
        <f>'Data Entry'!A159</f>
        <v>0</v>
      </c>
      <c r="B158" s="18">
        <f>'Data Entry'!P159-'Data Entry'!Q159</f>
        <v>0</v>
      </c>
      <c r="C158" s="18">
        <f>'Data Entry'!R159-'Data Entry'!S159</f>
        <v>0</v>
      </c>
      <c r="D158" s="18">
        <f>'Data Entry'!T159-'Data Entry'!U159</f>
        <v>0</v>
      </c>
      <c r="E158" s="18">
        <f>'Data Entry'!V159-'Data Entry'!W159</f>
        <v>0</v>
      </c>
      <c r="F158" s="18">
        <f>'Data Entry'!X159-'Data Entry'!Y159</f>
        <v>0</v>
      </c>
      <c r="G158" s="18">
        <f>'Data Entry'!Z159-'Data Entry'!AA159</f>
        <v>0</v>
      </c>
      <c r="H158" s="18">
        <f>'Data Entry'!AB159-'Data Entry'!AC159</f>
        <v>0</v>
      </c>
      <c r="I158" s="18">
        <f>'Data Entry'!AD159-'Data Entry'!AE159</f>
        <v>0</v>
      </c>
    </row>
    <row r="159" spans="1:9" x14ac:dyDescent="0.25">
      <c r="A159" s="13">
        <f>'Data Entry'!A160</f>
        <v>0</v>
      </c>
      <c r="B159" s="18">
        <f>'Data Entry'!P160-'Data Entry'!Q160</f>
        <v>0</v>
      </c>
      <c r="C159" s="18">
        <f>'Data Entry'!R160-'Data Entry'!S160</f>
        <v>0</v>
      </c>
      <c r="D159" s="18">
        <f>'Data Entry'!T160-'Data Entry'!U160</f>
        <v>0</v>
      </c>
      <c r="E159" s="18">
        <f>'Data Entry'!V160-'Data Entry'!W160</f>
        <v>0</v>
      </c>
      <c r="F159" s="18">
        <f>'Data Entry'!X160-'Data Entry'!Y160</f>
        <v>0</v>
      </c>
      <c r="G159" s="18">
        <f>'Data Entry'!Z160-'Data Entry'!AA160</f>
        <v>0</v>
      </c>
      <c r="H159" s="18">
        <f>'Data Entry'!AB160-'Data Entry'!AC160</f>
        <v>0</v>
      </c>
      <c r="I159" s="18">
        <f>'Data Entry'!AD160-'Data Entry'!AE160</f>
        <v>0</v>
      </c>
    </row>
    <row r="160" spans="1:9" x14ac:dyDescent="0.25">
      <c r="A160" s="13">
        <f>'Data Entry'!A161</f>
        <v>0</v>
      </c>
      <c r="B160" s="18">
        <f>'Data Entry'!P161-'Data Entry'!Q161</f>
        <v>0</v>
      </c>
      <c r="C160" s="18">
        <f>'Data Entry'!R161-'Data Entry'!S161</f>
        <v>0</v>
      </c>
      <c r="D160" s="18">
        <f>'Data Entry'!T161-'Data Entry'!U161</f>
        <v>0</v>
      </c>
      <c r="E160" s="18">
        <f>'Data Entry'!V161-'Data Entry'!W161</f>
        <v>0</v>
      </c>
      <c r="F160" s="18">
        <f>'Data Entry'!X161-'Data Entry'!Y161</f>
        <v>0</v>
      </c>
      <c r="G160" s="18">
        <f>'Data Entry'!Z161-'Data Entry'!AA161</f>
        <v>0</v>
      </c>
      <c r="H160" s="18">
        <f>'Data Entry'!AB161-'Data Entry'!AC161</f>
        <v>0</v>
      </c>
      <c r="I160" s="18">
        <f>'Data Entry'!AD161-'Data Entry'!AE161</f>
        <v>0</v>
      </c>
    </row>
    <row r="161" spans="1:9" x14ac:dyDescent="0.25">
      <c r="A161" s="13">
        <f>'Data Entry'!A162</f>
        <v>0</v>
      </c>
      <c r="B161" s="18">
        <f>'Data Entry'!P162-'Data Entry'!Q162</f>
        <v>0</v>
      </c>
      <c r="C161" s="18">
        <f>'Data Entry'!R162-'Data Entry'!S162</f>
        <v>0</v>
      </c>
      <c r="D161" s="18">
        <f>'Data Entry'!T162-'Data Entry'!U162</f>
        <v>0</v>
      </c>
      <c r="E161" s="18">
        <f>'Data Entry'!V162-'Data Entry'!W162</f>
        <v>0</v>
      </c>
      <c r="F161" s="18">
        <f>'Data Entry'!X162-'Data Entry'!Y162</f>
        <v>0</v>
      </c>
      <c r="G161" s="18">
        <f>'Data Entry'!Z162-'Data Entry'!AA162</f>
        <v>0</v>
      </c>
      <c r="H161" s="18">
        <f>'Data Entry'!AB162-'Data Entry'!AC162</f>
        <v>0</v>
      </c>
      <c r="I161" s="18">
        <f>'Data Entry'!AD162-'Data Entry'!AE162</f>
        <v>0</v>
      </c>
    </row>
    <row r="162" spans="1:9" x14ac:dyDescent="0.25">
      <c r="A162" s="13">
        <f>'Data Entry'!A163</f>
        <v>0</v>
      </c>
      <c r="B162" s="18">
        <f>'Data Entry'!P163-'Data Entry'!Q163</f>
        <v>0</v>
      </c>
      <c r="C162" s="18">
        <f>'Data Entry'!R163-'Data Entry'!S163</f>
        <v>0</v>
      </c>
      <c r="D162" s="18">
        <f>'Data Entry'!T163-'Data Entry'!U163</f>
        <v>0</v>
      </c>
      <c r="E162" s="18">
        <f>'Data Entry'!V163-'Data Entry'!W163</f>
        <v>0</v>
      </c>
      <c r="F162" s="18">
        <f>'Data Entry'!X163-'Data Entry'!Y163</f>
        <v>0</v>
      </c>
      <c r="G162" s="18">
        <f>'Data Entry'!Z163-'Data Entry'!AA163</f>
        <v>0</v>
      </c>
      <c r="H162" s="18">
        <f>'Data Entry'!AB163-'Data Entry'!AC163</f>
        <v>0</v>
      </c>
      <c r="I162" s="18">
        <f>'Data Entry'!AD163-'Data Entry'!AE163</f>
        <v>0</v>
      </c>
    </row>
    <row r="163" spans="1:9" x14ac:dyDescent="0.25">
      <c r="A163" s="13">
        <f>'Data Entry'!A164</f>
        <v>0</v>
      </c>
      <c r="B163" s="18">
        <f>'Data Entry'!P164-'Data Entry'!Q164</f>
        <v>0</v>
      </c>
      <c r="C163" s="18">
        <f>'Data Entry'!R164-'Data Entry'!S164</f>
        <v>0</v>
      </c>
      <c r="D163" s="18">
        <f>'Data Entry'!T164-'Data Entry'!U164</f>
        <v>0</v>
      </c>
      <c r="E163" s="18">
        <f>'Data Entry'!V164-'Data Entry'!W164</f>
        <v>0</v>
      </c>
      <c r="F163" s="18">
        <f>'Data Entry'!X164-'Data Entry'!Y164</f>
        <v>0</v>
      </c>
      <c r="G163" s="18">
        <f>'Data Entry'!Z164-'Data Entry'!AA164</f>
        <v>0</v>
      </c>
      <c r="H163" s="18">
        <f>'Data Entry'!AB164-'Data Entry'!AC164</f>
        <v>0</v>
      </c>
      <c r="I163" s="18">
        <f>'Data Entry'!AD164-'Data Entry'!AE164</f>
        <v>0</v>
      </c>
    </row>
    <row r="164" spans="1:9" x14ac:dyDescent="0.25">
      <c r="A164" s="13">
        <f>'Data Entry'!A165</f>
        <v>0</v>
      </c>
      <c r="B164" s="18">
        <f>'Data Entry'!P165-'Data Entry'!Q165</f>
        <v>0</v>
      </c>
      <c r="C164" s="18">
        <f>'Data Entry'!R165-'Data Entry'!S165</f>
        <v>0</v>
      </c>
      <c r="D164" s="18">
        <f>'Data Entry'!T165-'Data Entry'!U165</f>
        <v>0</v>
      </c>
      <c r="E164" s="18">
        <f>'Data Entry'!V165-'Data Entry'!W165</f>
        <v>0</v>
      </c>
      <c r="F164" s="18">
        <f>'Data Entry'!X165-'Data Entry'!Y165</f>
        <v>0</v>
      </c>
      <c r="G164" s="18">
        <f>'Data Entry'!Z165-'Data Entry'!AA165</f>
        <v>0</v>
      </c>
      <c r="H164" s="18">
        <f>'Data Entry'!AB165-'Data Entry'!AC165</f>
        <v>0</v>
      </c>
      <c r="I164" s="18">
        <f>'Data Entry'!AD165-'Data Entry'!AE165</f>
        <v>0</v>
      </c>
    </row>
    <row r="165" spans="1:9" x14ac:dyDescent="0.25">
      <c r="A165" s="13">
        <f>'Data Entry'!A166</f>
        <v>0</v>
      </c>
      <c r="B165" s="18">
        <f>'Data Entry'!P166-'Data Entry'!Q166</f>
        <v>0</v>
      </c>
      <c r="C165" s="18">
        <f>'Data Entry'!R166-'Data Entry'!S166</f>
        <v>0</v>
      </c>
      <c r="D165" s="18">
        <f>'Data Entry'!T166-'Data Entry'!U166</f>
        <v>0</v>
      </c>
      <c r="E165" s="18">
        <f>'Data Entry'!V166-'Data Entry'!W166</f>
        <v>0</v>
      </c>
      <c r="F165" s="18">
        <f>'Data Entry'!X166-'Data Entry'!Y166</f>
        <v>0</v>
      </c>
      <c r="G165" s="18">
        <f>'Data Entry'!Z166-'Data Entry'!AA166</f>
        <v>0</v>
      </c>
      <c r="H165" s="18">
        <f>'Data Entry'!AB166-'Data Entry'!AC166</f>
        <v>0</v>
      </c>
      <c r="I165" s="18">
        <f>'Data Entry'!AD166-'Data Entry'!AE166</f>
        <v>0</v>
      </c>
    </row>
    <row r="166" spans="1:9" x14ac:dyDescent="0.25">
      <c r="A166" s="13">
        <f>'Data Entry'!A167</f>
        <v>0</v>
      </c>
      <c r="B166" s="18">
        <f>'Data Entry'!P167-'Data Entry'!Q167</f>
        <v>0</v>
      </c>
      <c r="C166" s="18">
        <f>'Data Entry'!R167-'Data Entry'!S167</f>
        <v>0</v>
      </c>
      <c r="D166" s="18">
        <f>'Data Entry'!T167-'Data Entry'!U167</f>
        <v>0</v>
      </c>
      <c r="E166" s="18">
        <f>'Data Entry'!V167-'Data Entry'!W167</f>
        <v>0</v>
      </c>
      <c r="F166" s="18">
        <f>'Data Entry'!X167-'Data Entry'!Y167</f>
        <v>0</v>
      </c>
      <c r="G166" s="18">
        <f>'Data Entry'!Z167-'Data Entry'!AA167</f>
        <v>0</v>
      </c>
      <c r="H166" s="18">
        <f>'Data Entry'!AB167-'Data Entry'!AC167</f>
        <v>0</v>
      </c>
      <c r="I166" s="18">
        <f>'Data Entry'!AD167-'Data Entry'!AE167</f>
        <v>0</v>
      </c>
    </row>
    <row r="167" spans="1:9" x14ac:dyDescent="0.25">
      <c r="A167" s="13">
        <f>'Data Entry'!A168</f>
        <v>0</v>
      </c>
      <c r="B167" s="18">
        <f>'Data Entry'!P168-'Data Entry'!Q168</f>
        <v>0</v>
      </c>
      <c r="C167" s="18">
        <f>'Data Entry'!R168-'Data Entry'!S168</f>
        <v>0</v>
      </c>
      <c r="D167" s="18">
        <f>'Data Entry'!T168-'Data Entry'!U168</f>
        <v>0</v>
      </c>
      <c r="E167" s="18">
        <f>'Data Entry'!V168-'Data Entry'!W168</f>
        <v>0</v>
      </c>
      <c r="F167" s="18">
        <f>'Data Entry'!X168-'Data Entry'!Y168</f>
        <v>0</v>
      </c>
      <c r="G167" s="18">
        <f>'Data Entry'!Z168-'Data Entry'!AA168</f>
        <v>0</v>
      </c>
      <c r="H167" s="18">
        <f>'Data Entry'!AB168-'Data Entry'!AC168</f>
        <v>0</v>
      </c>
      <c r="I167" s="18">
        <f>'Data Entry'!AD168-'Data Entry'!AE168</f>
        <v>0</v>
      </c>
    </row>
    <row r="168" spans="1:9" x14ac:dyDescent="0.25">
      <c r="A168" s="13">
        <f>'Data Entry'!A169</f>
        <v>0</v>
      </c>
      <c r="B168" s="18">
        <f>'Data Entry'!P169-'Data Entry'!Q169</f>
        <v>0</v>
      </c>
      <c r="C168" s="18">
        <f>'Data Entry'!R169-'Data Entry'!S169</f>
        <v>0</v>
      </c>
      <c r="D168" s="18">
        <f>'Data Entry'!T169-'Data Entry'!U169</f>
        <v>0</v>
      </c>
      <c r="E168" s="18">
        <f>'Data Entry'!V169-'Data Entry'!W169</f>
        <v>0</v>
      </c>
      <c r="F168" s="18">
        <f>'Data Entry'!X169-'Data Entry'!Y169</f>
        <v>0</v>
      </c>
      <c r="G168" s="18">
        <f>'Data Entry'!Z169-'Data Entry'!AA169</f>
        <v>0</v>
      </c>
      <c r="H168" s="18">
        <f>'Data Entry'!AB169-'Data Entry'!AC169</f>
        <v>0</v>
      </c>
      <c r="I168" s="18">
        <f>'Data Entry'!AD169-'Data Entry'!AE169</f>
        <v>0</v>
      </c>
    </row>
    <row r="169" spans="1:9" x14ac:dyDescent="0.25">
      <c r="A169" s="13">
        <f>'Data Entry'!A170</f>
        <v>0</v>
      </c>
      <c r="B169" s="18">
        <f>'Data Entry'!P170-'Data Entry'!Q170</f>
        <v>0</v>
      </c>
      <c r="C169" s="18">
        <f>'Data Entry'!R170-'Data Entry'!S170</f>
        <v>0</v>
      </c>
      <c r="D169" s="18">
        <f>'Data Entry'!T170-'Data Entry'!U170</f>
        <v>0</v>
      </c>
      <c r="E169" s="18">
        <f>'Data Entry'!V170-'Data Entry'!W170</f>
        <v>0</v>
      </c>
      <c r="F169" s="18">
        <f>'Data Entry'!X170-'Data Entry'!Y170</f>
        <v>0</v>
      </c>
      <c r="G169" s="18">
        <f>'Data Entry'!Z170-'Data Entry'!AA170</f>
        <v>0</v>
      </c>
      <c r="H169" s="18">
        <f>'Data Entry'!AB170-'Data Entry'!AC170</f>
        <v>0</v>
      </c>
      <c r="I169" s="18">
        <f>'Data Entry'!AD170-'Data Entry'!AE170</f>
        <v>0</v>
      </c>
    </row>
    <row r="170" spans="1:9" x14ac:dyDescent="0.25">
      <c r="A170" s="13">
        <f>'Data Entry'!A171</f>
        <v>0</v>
      </c>
      <c r="B170" s="18">
        <f>'Data Entry'!P171-'Data Entry'!Q171</f>
        <v>0</v>
      </c>
      <c r="C170" s="18">
        <f>'Data Entry'!R171-'Data Entry'!S171</f>
        <v>0</v>
      </c>
      <c r="D170" s="18">
        <f>'Data Entry'!T171-'Data Entry'!U171</f>
        <v>0</v>
      </c>
      <c r="E170" s="18">
        <f>'Data Entry'!V171-'Data Entry'!W171</f>
        <v>0</v>
      </c>
      <c r="F170" s="18">
        <f>'Data Entry'!X171-'Data Entry'!Y171</f>
        <v>0</v>
      </c>
      <c r="G170" s="18">
        <f>'Data Entry'!Z171-'Data Entry'!AA171</f>
        <v>0</v>
      </c>
      <c r="H170" s="18">
        <f>'Data Entry'!AB171-'Data Entry'!AC171</f>
        <v>0</v>
      </c>
      <c r="I170" s="18">
        <f>'Data Entry'!AD171-'Data Entry'!AE171</f>
        <v>0</v>
      </c>
    </row>
    <row r="171" spans="1:9" x14ac:dyDescent="0.25">
      <c r="A171" s="13">
        <f>'Data Entry'!A172</f>
        <v>0</v>
      </c>
      <c r="B171" s="18">
        <f>'Data Entry'!P172-'Data Entry'!Q172</f>
        <v>0</v>
      </c>
      <c r="C171" s="18">
        <f>'Data Entry'!R172-'Data Entry'!S172</f>
        <v>0</v>
      </c>
      <c r="D171" s="18">
        <f>'Data Entry'!T172-'Data Entry'!U172</f>
        <v>0</v>
      </c>
      <c r="E171" s="18">
        <f>'Data Entry'!V172-'Data Entry'!W172</f>
        <v>0</v>
      </c>
      <c r="F171" s="18">
        <f>'Data Entry'!X172-'Data Entry'!Y172</f>
        <v>0</v>
      </c>
      <c r="G171" s="18">
        <f>'Data Entry'!Z172-'Data Entry'!AA172</f>
        <v>0</v>
      </c>
      <c r="H171" s="18">
        <f>'Data Entry'!AB172-'Data Entry'!AC172</f>
        <v>0</v>
      </c>
      <c r="I171" s="18">
        <f>'Data Entry'!AD172-'Data Entry'!AE172</f>
        <v>0</v>
      </c>
    </row>
    <row r="172" spans="1:9" x14ac:dyDescent="0.25">
      <c r="A172" s="13">
        <f>'Data Entry'!A173</f>
        <v>0</v>
      </c>
      <c r="B172" s="18">
        <f>'Data Entry'!P173-'Data Entry'!Q173</f>
        <v>0</v>
      </c>
      <c r="C172" s="18">
        <f>'Data Entry'!R173-'Data Entry'!S173</f>
        <v>0</v>
      </c>
      <c r="D172" s="18">
        <f>'Data Entry'!T173-'Data Entry'!U173</f>
        <v>0</v>
      </c>
      <c r="E172" s="18">
        <f>'Data Entry'!V173-'Data Entry'!W173</f>
        <v>0</v>
      </c>
      <c r="F172" s="18">
        <f>'Data Entry'!X173-'Data Entry'!Y173</f>
        <v>0</v>
      </c>
      <c r="G172" s="18">
        <f>'Data Entry'!Z173-'Data Entry'!AA173</f>
        <v>0</v>
      </c>
      <c r="H172" s="18">
        <f>'Data Entry'!AB173-'Data Entry'!AC173</f>
        <v>0</v>
      </c>
      <c r="I172" s="18">
        <f>'Data Entry'!AD173-'Data Entry'!AE173</f>
        <v>0</v>
      </c>
    </row>
    <row r="173" spans="1:9" x14ac:dyDescent="0.25">
      <c r="A173" s="13">
        <f>'Data Entry'!A174</f>
        <v>0</v>
      </c>
      <c r="B173" s="18">
        <f>'Data Entry'!P174-'Data Entry'!Q174</f>
        <v>0</v>
      </c>
      <c r="C173" s="18">
        <f>'Data Entry'!R174-'Data Entry'!S174</f>
        <v>0</v>
      </c>
      <c r="D173" s="18">
        <f>'Data Entry'!T174-'Data Entry'!U174</f>
        <v>0</v>
      </c>
      <c r="E173" s="18">
        <f>'Data Entry'!V174-'Data Entry'!W174</f>
        <v>0</v>
      </c>
      <c r="F173" s="18">
        <f>'Data Entry'!X174-'Data Entry'!Y174</f>
        <v>0</v>
      </c>
      <c r="G173" s="18">
        <f>'Data Entry'!Z174-'Data Entry'!AA174</f>
        <v>0</v>
      </c>
      <c r="H173" s="18">
        <f>'Data Entry'!AB174-'Data Entry'!AC174</f>
        <v>0</v>
      </c>
      <c r="I173" s="18">
        <f>'Data Entry'!AD174-'Data Entry'!AE174</f>
        <v>0</v>
      </c>
    </row>
    <row r="174" spans="1:9" x14ac:dyDescent="0.25">
      <c r="A174" s="13">
        <f>'Data Entry'!A175</f>
        <v>0</v>
      </c>
      <c r="B174" s="18">
        <f>'Data Entry'!P175-'Data Entry'!Q175</f>
        <v>0</v>
      </c>
      <c r="C174" s="18">
        <f>'Data Entry'!R175-'Data Entry'!S175</f>
        <v>0</v>
      </c>
      <c r="D174" s="18">
        <f>'Data Entry'!T175-'Data Entry'!U175</f>
        <v>0</v>
      </c>
      <c r="E174" s="18">
        <f>'Data Entry'!V175-'Data Entry'!W175</f>
        <v>0</v>
      </c>
      <c r="F174" s="18">
        <f>'Data Entry'!X175-'Data Entry'!Y175</f>
        <v>0</v>
      </c>
      <c r="G174" s="18">
        <f>'Data Entry'!Z175-'Data Entry'!AA175</f>
        <v>0</v>
      </c>
      <c r="H174" s="18">
        <f>'Data Entry'!AB175-'Data Entry'!AC175</f>
        <v>0</v>
      </c>
      <c r="I174" s="18">
        <f>'Data Entry'!AD175-'Data Entry'!AE175</f>
        <v>0</v>
      </c>
    </row>
    <row r="175" spans="1:9" x14ac:dyDescent="0.25">
      <c r="A175" s="13">
        <f>'Data Entry'!A176</f>
        <v>0</v>
      </c>
      <c r="B175" s="18">
        <f>'Data Entry'!P176-'Data Entry'!Q176</f>
        <v>0</v>
      </c>
      <c r="C175" s="18">
        <f>'Data Entry'!R176-'Data Entry'!S176</f>
        <v>0</v>
      </c>
      <c r="D175" s="18">
        <f>'Data Entry'!T176-'Data Entry'!U176</f>
        <v>0</v>
      </c>
      <c r="E175" s="18">
        <f>'Data Entry'!V176-'Data Entry'!W176</f>
        <v>0</v>
      </c>
      <c r="F175" s="18">
        <f>'Data Entry'!X176-'Data Entry'!Y176</f>
        <v>0</v>
      </c>
      <c r="G175" s="18">
        <f>'Data Entry'!Z176-'Data Entry'!AA176</f>
        <v>0</v>
      </c>
      <c r="H175" s="18">
        <f>'Data Entry'!AB176-'Data Entry'!AC176</f>
        <v>0</v>
      </c>
      <c r="I175" s="18">
        <f>'Data Entry'!AD176-'Data Entry'!AE176</f>
        <v>0</v>
      </c>
    </row>
    <row r="176" spans="1:9" x14ac:dyDescent="0.25">
      <c r="A176" s="13">
        <f>'Data Entry'!A177</f>
        <v>0</v>
      </c>
      <c r="B176" s="18">
        <f>'Data Entry'!P177-'Data Entry'!Q177</f>
        <v>0</v>
      </c>
      <c r="C176" s="18">
        <f>'Data Entry'!R177-'Data Entry'!S177</f>
        <v>0</v>
      </c>
      <c r="D176" s="18">
        <f>'Data Entry'!T177-'Data Entry'!U177</f>
        <v>0</v>
      </c>
      <c r="E176" s="18">
        <f>'Data Entry'!V177-'Data Entry'!W177</f>
        <v>0</v>
      </c>
      <c r="F176" s="18">
        <f>'Data Entry'!X177-'Data Entry'!Y177</f>
        <v>0</v>
      </c>
      <c r="G176" s="18">
        <f>'Data Entry'!Z177-'Data Entry'!AA177</f>
        <v>0</v>
      </c>
      <c r="H176" s="18">
        <f>'Data Entry'!AB177-'Data Entry'!AC177</f>
        <v>0</v>
      </c>
      <c r="I176" s="18">
        <f>'Data Entry'!AD177-'Data Entry'!AE177</f>
        <v>0</v>
      </c>
    </row>
    <row r="177" spans="1:9" x14ac:dyDescent="0.25">
      <c r="A177" s="13">
        <f>'Data Entry'!A178</f>
        <v>0</v>
      </c>
      <c r="B177" s="18">
        <f>'Data Entry'!P178-'Data Entry'!Q178</f>
        <v>0</v>
      </c>
      <c r="C177" s="18">
        <f>'Data Entry'!R178-'Data Entry'!S178</f>
        <v>0</v>
      </c>
      <c r="D177" s="18">
        <f>'Data Entry'!T178-'Data Entry'!U178</f>
        <v>0</v>
      </c>
      <c r="E177" s="18">
        <f>'Data Entry'!V178-'Data Entry'!W178</f>
        <v>0</v>
      </c>
      <c r="F177" s="18">
        <f>'Data Entry'!X178-'Data Entry'!Y178</f>
        <v>0</v>
      </c>
      <c r="G177" s="18">
        <f>'Data Entry'!Z178-'Data Entry'!AA178</f>
        <v>0</v>
      </c>
      <c r="H177" s="18">
        <f>'Data Entry'!AB178-'Data Entry'!AC178</f>
        <v>0</v>
      </c>
      <c r="I177" s="18">
        <f>'Data Entry'!AD178-'Data Entry'!AE178</f>
        <v>0</v>
      </c>
    </row>
    <row r="178" spans="1:9" x14ac:dyDescent="0.25">
      <c r="A178" s="13">
        <f>'Data Entry'!A179</f>
        <v>0</v>
      </c>
      <c r="B178" s="18">
        <f>'Data Entry'!P179-'Data Entry'!Q179</f>
        <v>0</v>
      </c>
      <c r="C178" s="18">
        <f>'Data Entry'!R179-'Data Entry'!S179</f>
        <v>0</v>
      </c>
      <c r="D178" s="18">
        <f>'Data Entry'!T179-'Data Entry'!U179</f>
        <v>0</v>
      </c>
      <c r="E178" s="18">
        <f>'Data Entry'!V179-'Data Entry'!W179</f>
        <v>0</v>
      </c>
      <c r="F178" s="18">
        <f>'Data Entry'!X179-'Data Entry'!Y179</f>
        <v>0</v>
      </c>
      <c r="G178" s="18">
        <f>'Data Entry'!Z179-'Data Entry'!AA179</f>
        <v>0</v>
      </c>
      <c r="H178" s="18">
        <f>'Data Entry'!AB179-'Data Entry'!AC179</f>
        <v>0</v>
      </c>
      <c r="I178" s="18">
        <f>'Data Entry'!AD179-'Data Entry'!AE179</f>
        <v>0</v>
      </c>
    </row>
    <row r="179" spans="1:9" x14ac:dyDescent="0.25">
      <c r="A179" s="13">
        <f>'Data Entry'!A180</f>
        <v>0</v>
      </c>
      <c r="B179" s="18">
        <f>'Data Entry'!P180-'Data Entry'!Q180</f>
        <v>0</v>
      </c>
      <c r="C179" s="18">
        <f>'Data Entry'!R180-'Data Entry'!S180</f>
        <v>0</v>
      </c>
      <c r="D179" s="18">
        <f>'Data Entry'!T180-'Data Entry'!U180</f>
        <v>0</v>
      </c>
      <c r="E179" s="18">
        <f>'Data Entry'!V180-'Data Entry'!W180</f>
        <v>0</v>
      </c>
      <c r="F179" s="18">
        <f>'Data Entry'!X180-'Data Entry'!Y180</f>
        <v>0</v>
      </c>
      <c r="G179" s="18">
        <f>'Data Entry'!Z180-'Data Entry'!AA180</f>
        <v>0</v>
      </c>
      <c r="H179" s="18">
        <f>'Data Entry'!AB180-'Data Entry'!AC180</f>
        <v>0</v>
      </c>
      <c r="I179" s="18">
        <f>'Data Entry'!AD180-'Data Entry'!AE180</f>
        <v>0</v>
      </c>
    </row>
    <row r="180" spans="1:9" x14ac:dyDescent="0.25">
      <c r="A180" s="13">
        <f>'Data Entry'!A181</f>
        <v>0</v>
      </c>
      <c r="B180" s="18">
        <f>'Data Entry'!P181-'Data Entry'!Q181</f>
        <v>0</v>
      </c>
      <c r="C180" s="18">
        <f>'Data Entry'!R181-'Data Entry'!S181</f>
        <v>0</v>
      </c>
      <c r="D180" s="18">
        <f>'Data Entry'!T181-'Data Entry'!U181</f>
        <v>0</v>
      </c>
      <c r="E180" s="18">
        <f>'Data Entry'!V181-'Data Entry'!W181</f>
        <v>0</v>
      </c>
      <c r="F180" s="18">
        <f>'Data Entry'!X181-'Data Entry'!Y181</f>
        <v>0</v>
      </c>
      <c r="G180" s="18">
        <f>'Data Entry'!Z181-'Data Entry'!AA181</f>
        <v>0</v>
      </c>
      <c r="H180" s="18">
        <f>'Data Entry'!AB181-'Data Entry'!AC181</f>
        <v>0</v>
      </c>
      <c r="I180" s="18">
        <f>'Data Entry'!AD181-'Data Entry'!AE181</f>
        <v>0</v>
      </c>
    </row>
    <row r="181" spans="1:9" x14ac:dyDescent="0.25">
      <c r="A181" s="13">
        <f>'Data Entry'!A182</f>
        <v>0</v>
      </c>
      <c r="B181" s="18">
        <f>'Data Entry'!P182-'Data Entry'!Q182</f>
        <v>0</v>
      </c>
      <c r="C181" s="18">
        <f>'Data Entry'!R182-'Data Entry'!S182</f>
        <v>0</v>
      </c>
      <c r="D181" s="18">
        <f>'Data Entry'!T182-'Data Entry'!U182</f>
        <v>0</v>
      </c>
      <c r="E181" s="18">
        <f>'Data Entry'!V182-'Data Entry'!W182</f>
        <v>0</v>
      </c>
      <c r="F181" s="18">
        <f>'Data Entry'!X182-'Data Entry'!Y182</f>
        <v>0</v>
      </c>
      <c r="G181" s="18">
        <f>'Data Entry'!Z182-'Data Entry'!AA182</f>
        <v>0</v>
      </c>
      <c r="H181" s="18">
        <f>'Data Entry'!AB182-'Data Entry'!AC182</f>
        <v>0</v>
      </c>
      <c r="I181" s="18">
        <f>'Data Entry'!AD182-'Data Entry'!AE182</f>
        <v>0</v>
      </c>
    </row>
    <row r="182" spans="1:9" x14ac:dyDescent="0.25">
      <c r="A182" s="13">
        <f>'Data Entry'!A183</f>
        <v>0</v>
      </c>
      <c r="B182" s="18">
        <f>'Data Entry'!P183-'Data Entry'!Q183</f>
        <v>0</v>
      </c>
      <c r="C182" s="18">
        <f>'Data Entry'!R183-'Data Entry'!S183</f>
        <v>0</v>
      </c>
      <c r="D182" s="18">
        <f>'Data Entry'!T183-'Data Entry'!U183</f>
        <v>0</v>
      </c>
      <c r="E182" s="18">
        <f>'Data Entry'!V183-'Data Entry'!W183</f>
        <v>0</v>
      </c>
      <c r="F182" s="18">
        <f>'Data Entry'!X183-'Data Entry'!Y183</f>
        <v>0</v>
      </c>
      <c r="G182" s="18">
        <f>'Data Entry'!Z183-'Data Entry'!AA183</f>
        <v>0</v>
      </c>
      <c r="H182" s="18">
        <f>'Data Entry'!AB183-'Data Entry'!AC183</f>
        <v>0</v>
      </c>
      <c r="I182" s="18">
        <f>'Data Entry'!AD183-'Data Entry'!AE183</f>
        <v>0</v>
      </c>
    </row>
    <row r="183" spans="1:9" x14ac:dyDescent="0.25">
      <c r="A183" s="13">
        <f>'Data Entry'!A184</f>
        <v>0</v>
      </c>
      <c r="B183" s="18">
        <f>'Data Entry'!P184-'Data Entry'!Q184</f>
        <v>0</v>
      </c>
      <c r="C183" s="18">
        <f>'Data Entry'!R184-'Data Entry'!S184</f>
        <v>0</v>
      </c>
      <c r="D183" s="18">
        <f>'Data Entry'!T184-'Data Entry'!U184</f>
        <v>0</v>
      </c>
      <c r="E183" s="18">
        <f>'Data Entry'!V184-'Data Entry'!W184</f>
        <v>0</v>
      </c>
      <c r="F183" s="18">
        <f>'Data Entry'!X184-'Data Entry'!Y184</f>
        <v>0</v>
      </c>
      <c r="G183" s="18">
        <f>'Data Entry'!Z184-'Data Entry'!AA184</f>
        <v>0</v>
      </c>
      <c r="H183" s="18">
        <f>'Data Entry'!AB184-'Data Entry'!AC184</f>
        <v>0</v>
      </c>
      <c r="I183" s="18">
        <f>'Data Entry'!AD184-'Data Entry'!AE184</f>
        <v>0</v>
      </c>
    </row>
    <row r="184" spans="1:9" x14ac:dyDescent="0.25">
      <c r="A184" s="13">
        <f>'Data Entry'!A185</f>
        <v>0</v>
      </c>
      <c r="B184" s="18">
        <f>'Data Entry'!P185-'Data Entry'!Q185</f>
        <v>0</v>
      </c>
      <c r="C184" s="18">
        <f>'Data Entry'!R185-'Data Entry'!S185</f>
        <v>0</v>
      </c>
      <c r="D184" s="18">
        <f>'Data Entry'!T185-'Data Entry'!U185</f>
        <v>0</v>
      </c>
      <c r="E184" s="18">
        <f>'Data Entry'!V185-'Data Entry'!W185</f>
        <v>0</v>
      </c>
      <c r="F184" s="18">
        <f>'Data Entry'!X185-'Data Entry'!Y185</f>
        <v>0</v>
      </c>
      <c r="G184" s="18">
        <f>'Data Entry'!Z185-'Data Entry'!AA185</f>
        <v>0</v>
      </c>
      <c r="H184" s="18">
        <f>'Data Entry'!AB185-'Data Entry'!AC185</f>
        <v>0</v>
      </c>
      <c r="I184" s="18">
        <f>'Data Entry'!AD185-'Data Entry'!AE185</f>
        <v>0</v>
      </c>
    </row>
    <row r="185" spans="1:9" x14ac:dyDescent="0.25">
      <c r="A185" s="13">
        <f>'Data Entry'!A186</f>
        <v>0</v>
      </c>
      <c r="B185" s="18">
        <f>'Data Entry'!P186-'Data Entry'!Q186</f>
        <v>0</v>
      </c>
      <c r="C185" s="18">
        <f>'Data Entry'!R186-'Data Entry'!S186</f>
        <v>0</v>
      </c>
      <c r="D185" s="18">
        <f>'Data Entry'!T186-'Data Entry'!U186</f>
        <v>0</v>
      </c>
      <c r="E185" s="18">
        <f>'Data Entry'!V186-'Data Entry'!W186</f>
        <v>0</v>
      </c>
      <c r="F185" s="18">
        <f>'Data Entry'!X186-'Data Entry'!Y186</f>
        <v>0</v>
      </c>
      <c r="G185" s="18">
        <f>'Data Entry'!Z186-'Data Entry'!AA186</f>
        <v>0</v>
      </c>
      <c r="H185" s="18">
        <f>'Data Entry'!AB186-'Data Entry'!AC186</f>
        <v>0</v>
      </c>
      <c r="I185" s="18">
        <f>'Data Entry'!AD186-'Data Entry'!AE186</f>
        <v>0</v>
      </c>
    </row>
    <row r="186" spans="1:9" x14ac:dyDescent="0.25">
      <c r="A186" s="13">
        <f>'Data Entry'!A187</f>
        <v>0</v>
      </c>
      <c r="B186" s="18">
        <f>'Data Entry'!P187-'Data Entry'!Q187</f>
        <v>0</v>
      </c>
      <c r="C186" s="18">
        <f>'Data Entry'!R187-'Data Entry'!S187</f>
        <v>0</v>
      </c>
      <c r="D186" s="18">
        <f>'Data Entry'!T187-'Data Entry'!U187</f>
        <v>0</v>
      </c>
      <c r="E186" s="18">
        <f>'Data Entry'!V187-'Data Entry'!W187</f>
        <v>0</v>
      </c>
      <c r="F186" s="18">
        <f>'Data Entry'!X187-'Data Entry'!Y187</f>
        <v>0</v>
      </c>
      <c r="G186" s="18">
        <f>'Data Entry'!Z187-'Data Entry'!AA187</f>
        <v>0</v>
      </c>
      <c r="H186" s="18">
        <f>'Data Entry'!AB187-'Data Entry'!AC187</f>
        <v>0</v>
      </c>
      <c r="I186" s="18">
        <f>'Data Entry'!AD187-'Data Entry'!AE187</f>
        <v>0</v>
      </c>
    </row>
    <row r="187" spans="1:9" x14ac:dyDescent="0.25">
      <c r="A187" s="13">
        <f>'Data Entry'!A188</f>
        <v>0</v>
      </c>
      <c r="B187" s="18">
        <f>'Data Entry'!P188-'Data Entry'!Q188</f>
        <v>0</v>
      </c>
      <c r="C187" s="18">
        <f>'Data Entry'!R188-'Data Entry'!S188</f>
        <v>0</v>
      </c>
      <c r="D187" s="18">
        <f>'Data Entry'!T188-'Data Entry'!U188</f>
        <v>0</v>
      </c>
      <c r="E187" s="18">
        <f>'Data Entry'!V188-'Data Entry'!W188</f>
        <v>0</v>
      </c>
      <c r="F187" s="18">
        <f>'Data Entry'!X188-'Data Entry'!Y188</f>
        <v>0</v>
      </c>
      <c r="G187" s="18">
        <f>'Data Entry'!Z188-'Data Entry'!AA188</f>
        <v>0</v>
      </c>
      <c r="H187" s="18">
        <f>'Data Entry'!AB188-'Data Entry'!AC188</f>
        <v>0</v>
      </c>
      <c r="I187" s="18">
        <f>'Data Entry'!AD188-'Data Entry'!AE188</f>
        <v>0</v>
      </c>
    </row>
    <row r="188" spans="1:9" x14ac:dyDescent="0.25">
      <c r="A188" s="13">
        <f>'Data Entry'!A189</f>
        <v>0</v>
      </c>
      <c r="B188" s="18">
        <f>'Data Entry'!P189-'Data Entry'!Q189</f>
        <v>0</v>
      </c>
      <c r="C188" s="18">
        <f>'Data Entry'!R189-'Data Entry'!S189</f>
        <v>0</v>
      </c>
      <c r="D188" s="18">
        <f>'Data Entry'!T189-'Data Entry'!U189</f>
        <v>0</v>
      </c>
      <c r="E188" s="18">
        <f>'Data Entry'!V189-'Data Entry'!W189</f>
        <v>0</v>
      </c>
      <c r="F188" s="18">
        <f>'Data Entry'!X189-'Data Entry'!Y189</f>
        <v>0</v>
      </c>
      <c r="G188" s="18">
        <f>'Data Entry'!Z189-'Data Entry'!AA189</f>
        <v>0</v>
      </c>
      <c r="H188" s="18">
        <f>'Data Entry'!AB189-'Data Entry'!AC189</f>
        <v>0</v>
      </c>
      <c r="I188" s="18">
        <f>'Data Entry'!AD189-'Data Entry'!AE189</f>
        <v>0</v>
      </c>
    </row>
    <row r="189" spans="1:9" x14ac:dyDescent="0.25">
      <c r="A189" s="13">
        <f>'Data Entry'!A190</f>
        <v>0</v>
      </c>
      <c r="B189" s="18">
        <f>'Data Entry'!P190-'Data Entry'!Q190</f>
        <v>0</v>
      </c>
      <c r="C189" s="18">
        <f>'Data Entry'!R190-'Data Entry'!S190</f>
        <v>0</v>
      </c>
      <c r="D189" s="18">
        <f>'Data Entry'!T190-'Data Entry'!U190</f>
        <v>0</v>
      </c>
      <c r="E189" s="18">
        <f>'Data Entry'!V190-'Data Entry'!W190</f>
        <v>0</v>
      </c>
      <c r="F189" s="18">
        <f>'Data Entry'!X190-'Data Entry'!Y190</f>
        <v>0</v>
      </c>
      <c r="G189" s="18">
        <f>'Data Entry'!Z190-'Data Entry'!AA190</f>
        <v>0</v>
      </c>
      <c r="H189" s="18">
        <f>'Data Entry'!AB190-'Data Entry'!AC190</f>
        <v>0</v>
      </c>
      <c r="I189" s="18">
        <f>'Data Entry'!AD190-'Data Entry'!AE190</f>
        <v>0</v>
      </c>
    </row>
    <row r="190" spans="1:9" x14ac:dyDescent="0.25">
      <c r="A190" s="13">
        <f>'Data Entry'!A191</f>
        <v>0</v>
      </c>
      <c r="B190" s="18">
        <f>'Data Entry'!P191-'Data Entry'!Q191</f>
        <v>0</v>
      </c>
      <c r="C190" s="18">
        <f>'Data Entry'!R191-'Data Entry'!S191</f>
        <v>0</v>
      </c>
      <c r="D190" s="18">
        <f>'Data Entry'!T191-'Data Entry'!U191</f>
        <v>0</v>
      </c>
      <c r="E190" s="18">
        <f>'Data Entry'!V191-'Data Entry'!W191</f>
        <v>0</v>
      </c>
      <c r="F190" s="18">
        <f>'Data Entry'!X191-'Data Entry'!Y191</f>
        <v>0</v>
      </c>
      <c r="G190" s="18">
        <f>'Data Entry'!Z191-'Data Entry'!AA191</f>
        <v>0</v>
      </c>
      <c r="H190" s="18">
        <f>'Data Entry'!AB191-'Data Entry'!AC191</f>
        <v>0</v>
      </c>
      <c r="I190" s="18">
        <f>'Data Entry'!AD191-'Data Entry'!AE191</f>
        <v>0</v>
      </c>
    </row>
    <row r="191" spans="1:9" x14ac:dyDescent="0.25">
      <c r="A191" s="13">
        <f>'Data Entry'!A192</f>
        <v>0</v>
      </c>
      <c r="B191" s="18">
        <f>'Data Entry'!P192-'Data Entry'!Q192</f>
        <v>0</v>
      </c>
      <c r="C191" s="18">
        <f>'Data Entry'!R192-'Data Entry'!S192</f>
        <v>0</v>
      </c>
      <c r="D191" s="18">
        <f>'Data Entry'!T192-'Data Entry'!U192</f>
        <v>0</v>
      </c>
      <c r="E191" s="18">
        <f>'Data Entry'!V192-'Data Entry'!W192</f>
        <v>0</v>
      </c>
      <c r="F191" s="18">
        <f>'Data Entry'!X192-'Data Entry'!Y192</f>
        <v>0</v>
      </c>
      <c r="G191" s="18">
        <f>'Data Entry'!Z192-'Data Entry'!AA192</f>
        <v>0</v>
      </c>
      <c r="H191" s="18">
        <f>'Data Entry'!AB192-'Data Entry'!AC192</f>
        <v>0</v>
      </c>
      <c r="I191" s="18">
        <f>'Data Entry'!AD192-'Data Entry'!AE192</f>
        <v>0</v>
      </c>
    </row>
    <row r="192" spans="1:9" x14ac:dyDescent="0.25">
      <c r="A192" s="13">
        <f>'Data Entry'!A193</f>
        <v>0</v>
      </c>
      <c r="B192" s="18">
        <f>'Data Entry'!P193-'Data Entry'!Q193</f>
        <v>0</v>
      </c>
      <c r="C192" s="18">
        <f>'Data Entry'!R193-'Data Entry'!S193</f>
        <v>0</v>
      </c>
      <c r="D192" s="18">
        <f>'Data Entry'!T193-'Data Entry'!U193</f>
        <v>0</v>
      </c>
      <c r="E192" s="18">
        <f>'Data Entry'!V193-'Data Entry'!W193</f>
        <v>0</v>
      </c>
      <c r="F192" s="18">
        <f>'Data Entry'!X193-'Data Entry'!Y193</f>
        <v>0</v>
      </c>
      <c r="G192" s="18">
        <f>'Data Entry'!Z193-'Data Entry'!AA193</f>
        <v>0</v>
      </c>
      <c r="H192" s="18">
        <f>'Data Entry'!AB193-'Data Entry'!AC193</f>
        <v>0</v>
      </c>
      <c r="I192" s="18">
        <f>'Data Entry'!AD193-'Data Entry'!AE193</f>
        <v>0</v>
      </c>
    </row>
    <row r="193" spans="1:9" x14ac:dyDescent="0.25">
      <c r="A193" s="13">
        <f>'Data Entry'!A194</f>
        <v>0</v>
      </c>
      <c r="B193" s="18">
        <f>'Data Entry'!P194-'Data Entry'!Q194</f>
        <v>0</v>
      </c>
      <c r="C193" s="18">
        <f>'Data Entry'!R194-'Data Entry'!S194</f>
        <v>0</v>
      </c>
      <c r="D193" s="18">
        <f>'Data Entry'!T194-'Data Entry'!U194</f>
        <v>0</v>
      </c>
      <c r="E193" s="18">
        <f>'Data Entry'!V194-'Data Entry'!W194</f>
        <v>0</v>
      </c>
      <c r="F193" s="18">
        <f>'Data Entry'!X194-'Data Entry'!Y194</f>
        <v>0</v>
      </c>
      <c r="G193" s="18">
        <f>'Data Entry'!Z194-'Data Entry'!AA194</f>
        <v>0</v>
      </c>
      <c r="H193" s="18">
        <f>'Data Entry'!AB194-'Data Entry'!AC194</f>
        <v>0</v>
      </c>
      <c r="I193" s="18">
        <f>'Data Entry'!AD194-'Data Entry'!AE194</f>
        <v>0</v>
      </c>
    </row>
    <row r="194" spans="1:9" x14ac:dyDescent="0.25">
      <c r="A194" s="13">
        <f>'Data Entry'!A195</f>
        <v>0</v>
      </c>
      <c r="B194" s="18">
        <f>'Data Entry'!P195-'Data Entry'!Q195</f>
        <v>0</v>
      </c>
      <c r="C194" s="18">
        <f>'Data Entry'!R195-'Data Entry'!S195</f>
        <v>0</v>
      </c>
      <c r="D194" s="18">
        <f>'Data Entry'!T195-'Data Entry'!U195</f>
        <v>0</v>
      </c>
      <c r="E194" s="18">
        <f>'Data Entry'!V195-'Data Entry'!W195</f>
        <v>0</v>
      </c>
      <c r="F194" s="18">
        <f>'Data Entry'!X195-'Data Entry'!Y195</f>
        <v>0</v>
      </c>
      <c r="G194" s="18">
        <f>'Data Entry'!Z195-'Data Entry'!AA195</f>
        <v>0</v>
      </c>
      <c r="H194" s="18">
        <f>'Data Entry'!AB195-'Data Entry'!AC195</f>
        <v>0</v>
      </c>
      <c r="I194" s="18">
        <f>'Data Entry'!AD195-'Data Entry'!AE195</f>
        <v>0</v>
      </c>
    </row>
    <row r="195" spans="1:9" x14ac:dyDescent="0.25">
      <c r="A195" s="13">
        <f>'Data Entry'!A196</f>
        <v>0</v>
      </c>
      <c r="B195" s="18">
        <f>'Data Entry'!P196-'Data Entry'!Q196</f>
        <v>0</v>
      </c>
      <c r="C195" s="18">
        <f>'Data Entry'!R196-'Data Entry'!S196</f>
        <v>0</v>
      </c>
      <c r="D195" s="18">
        <f>'Data Entry'!T196-'Data Entry'!U196</f>
        <v>0</v>
      </c>
      <c r="E195" s="18">
        <f>'Data Entry'!V196-'Data Entry'!W196</f>
        <v>0</v>
      </c>
      <c r="F195" s="18">
        <f>'Data Entry'!X196-'Data Entry'!Y196</f>
        <v>0</v>
      </c>
      <c r="G195" s="18">
        <f>'Data Entry'!Z196-'Data Entry'!AA196</f>
        <v>0</v>
      </c>
      <c r="H195" s="18">
        <f>'Data Entry'!AB196-'Data Entry'!AC196</f>
        <v>0</v>
      </c>
      <c r="I195" s="18">
        <f>'Data Entry'!AD196-'Data Entry'!AE196</f>
        <v>0</v>
      </c>
    </row>
    <row r="196" spans="1:9" x14ac:dyDescent="0.25">
      <c r="A196" s="13">
        <f>'Data Entry'!A197</f>
        <v>0</v>
      </c>
      <c r="B196" s="18">
        <f>'Data Entry'!P197-'Data Entry'!Q197</f>
        <v>0</v>
      </c>
      <c r="C196" s="18">
        <f>'Data Entry'!R197-'Data Entry'!S197</f>
        <v>0</v>
      </c>
      <c r="D196" s="18">
        <f>'Data Entry'!T197-'Data Entry'!U197</f>
        <v>0</v>
      </c>
      <c r="E196" s="18">
        <f>'Data Entry'!V197-'Data Entry'!W197</f>
        <v>0</v>
      </c>
      <c r="F196" s="18">
        <f>'Data Entry'!X197-'Data Entry'!Y197</f>
        <v>0</v>
      </c>
      <c r="G196" s="18">
        <f>'Data Entry'!Z197-'Data Entry'!AA197</f>
        <v>0</v>
      </c>
      <c r="H196" s="18">
        <f>'Data Entry'!AB197-'Data Entry'!AC197</f>
        <v>0</v>
      </c>
      <c r="I196" s="18">
        <f>'Data Entry'!AD197-'Data Entry'!AE197</f>
        <v>0</v>
      </c>
    </row>
    <row r="197" spans="1:9" x14ac:dyDescent="0.25">
      <c r="A197" s="13">
        <f>'Data Entry'!A198</f>
        <v>0</v>
      </c>
      <c r="B197" s="18">
        <f>'Data Entry'!P198-'Data Entry'!Q198</f>
        <v>0</v>
      </c>
      <c r="C197" s="18">
        <f>'Data Entry'!R198-'Data Entry'!S198</f>
        <v>0</v>
      </c>
      <c r="D197" s="18">
        <f>'Data Entry'!T198-'Data Entry'!U198</f>
        <v>0</v>
      </c>
      <c r="E197" s="18">
        <f>'Data Entry'!V198-'Data Entry'!W198</f>
        <v>0</v>
      </c>
      <c r="F197" s="18">
        <f>'Data Entry'!X198-'Data Entry'!Y198</f>
        <v>0</v>
      </c>
      <c r="G197" s="18">
        <f>'Data Entry'!Z198-'Data Entry'!AA198</f>
        <v>0</v>
      </c>
      <c r="H197" s="18">
        <f>'Data Entry'!AB198-'Data Entry'!AC198</f>
        <v>0</v>
      </c>
      <c r="I197" s="18">
        <f>'Data Entry'!AD198-'Data Entry'!AE198</f>
        <v>0</v>
      </c>
    </row>
    <row r="198" spans="1:9" x14ac:dyDescent="0.25">
      <c r="A198" s="13">
        <f>'Data Entry'!A199</f>
        <v>0</v>
      </c>
      <c r="B198" s="18">
        <f>'Data Entry'!P199-'Data Entry'!Q199</f>
        <v>0</v>
      </c>
      <c r="C198" s="18">
        <f>'Data Entry'!R199-'Data Entry'!S199</f>
        <v>0</v>
      </c>
      <c r="D198" s="18">
        <f>'Data Entry'!T199-'Data Entry'!U199</f>
        <v>0</v>
      </c>
      <c r="E198" s="18">
        <f>'Data Entry'!V199-'Data Entry'!W199</f>
        <v>0</v>
      </c>
      <c r="F198" s="18">
        <f>'Data Entry'!X199-'Data Entry'!Y199</f>
        <v>0</v>
      </c>
      <c r="G198" s="18">
        <f>'Data Entry'!Z199-'Data Entry'!AA199</f>
        <v>0</v>
      </c>
      <c r="H198" s="18">
        <f>'Data Entry'!AB199-'Data Entry'!AC199</f>
        <v>0</v>
      </c>
      <c r="I198" s="18">
        <f>'Data Entry'!AD199-'Data Entry'!AE199</f>
        <v>0</v>
      </c>
    </row>
    <row r="199" spans="1:9" x14ac:dyDescent="0.25">
      <c r="A199" s="13">
        <f>'Data Entry'!A200</f>
        <v>0</v>
      </c>
      <c r="B199" s="18">
        <f>'Data Entry'!P200-'Data Entry'!Q200</f>
        <v>0</v>
      </c>
      <c r="C199" s="18">
        <f>'Data Entry'!R200-'Data Entry'!S200</f>
        <v>0</v>
      </c>
      <c r="D199" s="18">
        <f>'Data Entry'!T200-'Data Entry'!U200</f>
        <v>0</v>
      </c>
      <c r="E199" s="18">
        <f>'Data Entry'!V200-'Data Entry'!W200</f>
        <v>0</v>
      </c>
      <c r="F199" s="18">
        <f>'Data Entry'!X200-'Data Entry'!Y200</f>
        <v>0</v>
      </c>
      <c r="G199" s="18">
        <f>'Data Entry'!Z200-'Data Entry'!AA200</f>
        <v>0</v>
      </c>
      <c r="H199" s="18">
        <f>'Data Entry'!AB200-'Data Entry'!AC200</f>
        <v>0</v>
      </c>
      <c r="I199" s="18">
        <f>'Data Entry'!AD200-'Data Entry'!AE200</f>
        <v>0</v>
      </c>
    </row>
    <row r="200" spans="1:9" x14ac:dyDescent="0.25">
      <c r="A200" s="13">
        <f>'Data Entry'!A201</f>
        <v>0</v>
      </c>
      <c r="B200" s="18">
        <f>'Data Entry'!P201-'Data Entry'!Q201</f>
        <v>0</v>
      </c>
      <c r="C200" s="18">
        <f>'Data Entry'!R201-'Data Entry'!S201</f>
        <v>0</v>
      </c>
      <c r="D200" s="18">
        <f>'Data Entry'!T201-'Data Entry'!U201</f>
        <v>0</v>
      </c>
      <c r="E200" s="18">
        <f>'Data Entry'!V201-'Data Entry'!W201</f>
        <v>0</v>
      </c>
      <c r="F200" s="18">
        <f>'Data Entry'!X201-'Data Entry'!Y201</f>
        <v>0</v>
      </c>
      <c r="G200" s="18">
        <f>'Data Entry'!Z201-'Data Entry'!AA201</f>
        <v>0</v>
      </c>
      <c r="H200" s="18">
        <f>'Data Entry'!AB201-'Data Entry'!AC201</f>
        <v>0</v>
      </c>
      <c r="I200" s="18">
        <f>'Data Entry'!AD201-'Data Entry'!AE201</f>
        <v>0</v>
      </c>
    </row>
    <row r="201" spans="1:9" x14ac:dyDescent="0.25">
      <c r="A201" s="13">
        <f>'Data Entry'!A202</f>
        <v>0</v>
      </c>
      <c r="B201" s="18">
        <f>'Data Entry'!P202-'Data Entry'!Q202</f>
        <v>0</v>
      </c>
      <c r="C201" s="18">
        <f>'Data Entry'!R202-'Data Entry'!S202</f>
        <v>0</v>
      </c>
      <c r="D201" s="18">
        <f>'Data Entry'!T202-'Data Entry'!U202</f>
        <v>0</v>
      </c>
      <c r="E201" s="18">
        <f>'Data Entry'!V202-'Data Entry'!W202</f>
        <v>0</v>
      </c>
      <c r="F201" s="18">
        <f>'Data Entry'!X202-'Data Entry'!Y202</f>
        <v>0</v>
      </c>
      <c r="G201" s="18">
        <f>'Data Entry'!Z202-'Data Entry'!AA202</f>
        <v>0</v>
      </c>
      <c r="H201" s="18">
        <f>'Data Entry'!AB202-'Data Entry'!AC202</f>
        <v>0</v>
      </c>
      <c r="I201" s="18">
        <f>'Data Entry'!AD202-'Data Entry'!AE202</f>
        <v>0</v>
      </c>
    </row>
    <row r="202" spans="1:9" x14ac:dyDescent="0.25">
      <c r="A202" s="13">
        <f>'Data Entry'!A203</f>
        <v>0</v>
      </c>
      <c r="B202" s="18">
        <f>'Data Entry'!P203-'Data Entry'!Q203</f>
        <v>0</v>
      </c>
      <c r="C202" s="18">
        <f>'Data Entry'!R203-'Data Entry'!S203</f>
        <v>0</v>
      </c>
      <c r="D202" s="18">
        <f>'Data Entry'!T203-'Data Entry'!U203</f>
        <v>0</v>
      </c>
      <c r="E202" s="18">
        <f>'Data Entry'!V203-'Data Entry'!W203</f>
        <v>0</v>
      </c>
      <c r="F202" s="18">
        <f>'Data Entry'!X203-'Data Entry'!Y203</f>
        <v>0</v>
      </c>
      <c r="G202" s="18">
        <f>'Data Entry'!Z203-'Data Entry'!AA203</f>
        <v>0</v>
      </c>
      <c r="H202" s="18">
        <f>'Data Entry'!AB203-'Data Entry'!AC203</f>
        <v>0</v>
      </c>
      <c r="I202" s="18">
        <f>'Data Entry'!AD203-'Data Entry'!AE203</f>
        <v>0</v>
      </c>
    </row>
    <row r="203" spans="1:9" x14ac:dyDescent="0.25">
      <c r="A203" s="13">
        <f>'Data Entry'!A204</f>
        <v>0</v>
      </c>
      <c r="B203" s="18">
        <f>'Data Entry'!P204-'Data Entry'!Q204</f>
        <v>0</v>
      </c>
      <c r="C203" s="18">
        <f>'Data Entry'!R204-'Data Entry'!S204</f>
        <v>0</v>
      </c>
      <c r="D203" s="18">
        <f>'Data Entry'!T204-'Data Entry'!U204</f>
        <v>0</v>
      </c>
      <c r="E203" s="18">
        <f>'Data Entry'!V204-'Data Entry'!W204</f>
        <v>0</v>
      </c>
      <c r="F203" s="18">
        <f>'Data Entry'!X204-'Data Entry'!Y204</f>
        <v>0</v>
      </c>
      <c r="G203" s="18">
        <f>'Data Entry'!Z204-'Data Entry'!AA204</f>
        <v>0</v>
      </c>
      <c r="H203" s="18">
        <f>'Data Entry'!AB204-'Data Entry'!AC204</f>
        <v>0</v>
      </c>
      <c r="I203" s="18">
        <f>'Data Entry'!AD204-'Data Entry'!AE204</f>
        <v>0</v>
      </c>
    </row>
    <row r="204" spans="1:9" x14ac:dyDescent="0.25">
      <c r="A204" s="13">
        <f>'Data Entry'!A205</f>
        <v>0</v>
      </c>
      <c r="B204" s="18">
        <f>'Data Entry'!P205-'Data Entry'!Q205</f>
        <v>0</v>
      </c>
      <c r="C204" s="18">
        <f>'Data Entry'!R205-'Data Entry'!S205</f>
        <v>0</v>
      </c>
      <c r="D204" s="18">
        <f>'Data Entry'!T205-'Data Entry'!U205</f>
        <v>0</v>
      </c>
      <c r="E204" s="18">
        <f>'Data Entry'!V205-'Data Entry'!W205</f>
        <v>0</v>
      </c>
      <c r="F204" s="18">
        <f>'Data Entry'!X205-'Data Entry'!Y205</f>
        <v>0</v>
      </c>
      <c r="G204" s="18">
        <f>'Data Entry'!Z205-'Data Entry'!AA205</f>
        <v>0</v>
      </c>
      <c r="H204" s="18">
        <f>'Data Entry'!AB205-'Data Entry'!AC205</f>
        <v>0</v>
      </c>
      <c r="I204" s="18">
        <f>'Data Entry'!AD205-'Data Entry'!AE205</f>
        <v>0</v>
      </c>
    </row>
    <row r="205" spans="1:9" x14ac:dyDescent="0.25">
      <c r="A205" s="13">
        <f>'Data Entry'!A206</f>
        <v>0</v>
      </c>
      <c r="B205" s="18">
        <f>'Data Entry'!P206-'Data Entry'!Q206</f>
        <v>0</v>
      </c>
      <c r="C205" s="18">
        <f>'Data Entry'!R206-'Data Entry'!S206</f>
        <v>0</v>
      </c>
      <c r="D205" s="18">
        <f>'Data Entry'!T206-'Data Entry'!U206</f>
        <v>0</v>
      </c>
      <c r="E205" s="18">
        <f>'Data Entry'!V206-'Data Entry'!W206</f>
        <v>0</v>
      </c>
      <c r="F205" s="18">
        <f>'Data Entry'!X206-'Data Entry'!Y206</f>
        <v>0</v>
      </c>
      <c r="G205" s="18">
        <f>'Data Entry'!Z206-'Data Entry'!AA206</f>
        <v>0</v>
      </c>
      <c r="H205" s="18">
        <f>'Data Entry'!AB206-'Data Entry'!AC206</f>
        <v>0</v>
      </c>
      <c r="I205" s="18">
        <f>'Data Entry'!AD206-'Data Entry'!AE206</f>
        <v>0</v>
      </c>
    </row>
    <row r="206" spans="1:9" x14ac:dyDescent="0.25">
      <c r="A206" s="13">
        <f>'Data Entry'!A207</f>
        <v>0</v>
      </c>
      <c r="B206" s="18">
        <f>'Data Entry'!P207-'Data Entry'!Q207</f>
        <v>0</v>
      </c>
      <c r="C206" s="18">
        <f>'Data Entry'!R207-'Data Entry'!S207</f>
        <v>0</v>
      </c>
      <c r="D206" s="18">
        <f>'Data Entry'!T207-'Data Entry'!U207</f>
        <v>0</v>
      </c>
      <c r="E206" s="18">
        <f>'Data Entry'!V207-'Data Entry'!W207</f>
        <v>0</v>
      </c>
      <c r="F206" s="18">
        <f>'Data Entry'!X207-'Data Entry'!Y207</f>
        <v>0</v>
      </c>
      <c r="G206" s="18">
        <f>'Data Entry'!Z207-'Data Entry'!AA207</f>
        <v>0</v>
      </c>
      <c r="H206" s="18">
        <f>'Data Entry'!AB207-'Data Entry'!AC207</f>
        <v>0</v>
      </c>
      <c r="I206" s="18">
        <f>'Data Entry'!AD207-'Data Entry'!AE207</f>
        <v>0</v>
      </c>
    </row>
    <row r="207" spans="1:9" x14ac:dyDescent="0.25">
      <c r="A207" s="13">
        <f>'Data Entry'!A208</f>
        <v>0</v>
      </c>
      <c r="B207" s="18">
        <f>'Data Entry'!P208-'Data Entry'!Q208</f>
        <v>0</v>
      </c>
      <c r="C207" s="18">
        <f>'Data Entry'!R208-'Data Entry'!S208</f>
        <v>0</v>
      </c>
      <c r="D207" s="18">
        <f>'Data Entry'!T208-'Data Entry'!U208</f>
        <v>0</v>
      </c>
      <c r="E207" s="18">
        <f>'Data Entry'!V208-'Data Entry'!W208</f>
        <v>0</v>
      </c>
      <c r="F207" s="18">
        <f>'Data Entry'!X208-'Data Entry'!Y208</f>
        <v>0</v>
      </c>
      <c r="G207" s="18">
        <f>'Data Entry'!Z208-'Data Entry'!AA208</f>
        <v>0</v>
      </c>
      <c r="H207" s="18">
        <f>'Data Entry'!AB208-'Data Entry'!AC208</f>
        <v>0</v>
      </c>
      <c r="I207" s="18">
        <f>'Data Entry'!AD208-'Data Entry'!AE208</f>
        <v>0</v>
      </c>
    </row>
    <row r="208" spans="1:9" x14ac:dyDescent="0.25">
      <c r="A208" s="13">
        <f>'Data Entry'!A209</f>
        <v>0</v>
      </c>
      <c r="B208" s="18">
        <f>'Data Entry'!P209-'Data Entry'!Q209</f>
        <v>0</v>
      </c>
      <c r="C208" s="18">
        <f>'Data Entry'!R209-'Data Entry'!S209</f>
        <v>0</v>
      </c>
      <c r="D208" s="18">
        <f>'Data Entry'!T209-'Data Entry'!U209</f>
        <v>0</v>
      </c>
      <c r="E208" s="18">
        <f>'Data Entry'!V209-'Data Entry'!W209</f>
        <v>0</v>
      </c>
      <c r="F208" s="18">
        <f>'Data Entry'!X209-'Data Entry'!Y209</f>
        <v>0</v>
      </c>
      <c r="G208" s="18">
        <f>'Data Entry'!Z209-'Data Entry'!AA209</f>
        <v>0</v>
      </c>
      <c r="H208" s="18">
        <f>'Data Entry'!AB209-'Data Entry'!AC209</f>
        <v>0</v>
      </c>
      <c r="I208" s="18">
        <f>'Data Entry'!AD209-'Data Entry'!AE209</f>
        <v>0</v>
      </c>
    </row>
    <row r="209" spans="1:9" x14ac:dyDescent="0.25">
      <c r="A209" s="13">
        <f>'Data Entry'!A210</f>
        <v>0</v>
      </c>
      <c r="B209" s="18">
        <f>'Data Entry'!P210-'Data Entry'!Q210</f>
        <v>0</v>
      </c>
      <c r="C209" s="18">
        <f>'Data Entry'!R210-'Data Entry'!S210</f>
        <v>0</v>
      </c>
      <c r="D209" s="18">
        <f>'Data Entry'!T210-'Data Entry'!U210</f>
        <v>0</v>
      </c>
      <c r="E209" s="18">
        <f>'Data Entry'!V210-'Data Entry'!W210</f>
        <v>0</v>
      </c>
      <c r="F209" s="18">
        <f>'Data Entry'!X210-'Data Entry'!Y210</f>
        <v>0</v>
      </c>
      <c r="G209" s="18">
        <f>'Data Entry'!Z210-'Data Entry'!AA210</f>
        <v>0</v>
      </c>
      <c r="H209" s="18">
        <f>'Data Entry'!AB210-'Data Entry'!AC210</f>
        <v>0</v>
      </c>
      <c r="I209" s="18">
        <f>'Data Entry'!AD210-'Data Entry'!AE210</f>
        <v>0</v>
      </c>
    </row>
    <row r="210" spans="1:9" x14ac:dyDescent="0.25">
      <c r="A210" s="13">
        <f>'Data Entry'!A211</f>
        <v>0</v>
      </c>
      <c r="B210" s="18">
        <f>'Data Entry'!P211-'Data Entry'!Q211</f>
        <v>0</v>
      </c>
      <c r="C210" s="18">
        <f>'Data Entry'!R211-'Data Entry'!S211</f>
        <v>0</v>
      </c>
      <c r="D210" s="18">
        <f>'Data Entry'!T211-'Data Entry'!U211</f>
        <v>0</v>
      </c>
      <c r="E210" s="18">
        <f>'Data Entry'!V211-'Data Entry'!W211</f>
        <v>0</v>
      </c>
      <c r="F210" s="18">
        <f>'Data Entry'!X211-'Data Entry'!Y211</f>
        <v>0</v>
      </c>
      <c r="G210" s="18">
        <f>'Data Entry'!Z211-'Data Entry'!AA211</f>
        <v>0</v>
      </c>
      <c r="H210" s="18">
        <f>'Data Entry'!AB211-'Data Entry'!AC211</f>
        <v>0</v>
      </c>
      <c r="I210" s="18">
        <f>'Data Entry'!AD211-'Data Entry'!AE211</f>
        <v>0</v>
      </c>
    </row>
    <row r="211" spans="1:9" x14ac:dyDescent="0.25">
      <c r="A211" s="13">
        <f>'Data Entry'!A212</f>
        <v>0</v>
      </c>
      <c r="B211" s="18">
        <f>'Data Entry'!P212-'Data Entry'!Q212</f>
        <v>0</v>
      </c>
      <c r="C211" s="18">
        <f>'Data Entry'!R212-'Data Entry'!S212</f>
        <v>0</v>
      </c>
      <c r="D211" s="18">
        <f>'Data Entry'!T212-'Data Entry'!U212</f>
        <v>0</v>
      </c>
      <c r="E211" s="18">
        <f>'Data Entry'!V212-'Data Entry'!W212</f>
        <v>0</v>
      </c>
      <c r="F211" s="18">
        <f>'Data Entry'!X212-'Data Entry'!Y212</f>
        <v>0</v>
      </c>
      <c r="G211" s="18">
        <f>'Data Entry'!Z212-'Data Entry'!AA212</f>
        <v>0</v>
      </c>
      <c r="H211" s="18">
        <f>'Data Entry'!AB212-'Data Entry'!AC212</f>
        <v>0</v>
      </c>
      <c r="I211" s="18">
        <f>'Data Entry'!AD212-'Data Entry'!AE212</f>
        <v>0</v>
      </c>
    </row>
    <row r="212" spans="1:9" x14ac:dyDescent="0.25">
      <c r="A212" s="13">
        <f>'Data Entry'!A213</f>
        <v>0</v>
      </c>
      <c r="B212" s="18">
        <f>'Data Entry'!P213-'Data Entry'!Q213</f>
        <v>0</v>
      </c>
      <c r="C212" s="18">
        <f>'Data Entry'!R213-'Data Entry'!S213</f>
        <v>0</v>
      </c>
      <c r="D212" s="18">
        <f>'Data Entry'!T213-'Data Entry'!U213</f>
        <v>0</v>
      </c>
      <c r="E212" s="18">
        <f>'Data Entry'!V213-'Data Entry'!W213</f>
        <v>0</v>
      </c>
      <c r="F212" s="18">
        <f>'Data Entry'!X213-'Data Entry'!Y213</f>
        <v>0</v>
      </c>
      <c r="G212" s="18">
        <f>'Data Entry'!Z213-'Data Entry'!AA213</f>
        <v>0</v>
      </c>
      <c r="H212" s="18">
        <f>'Data Entry'!AB213-'Data Entry'!AC213</f>
        <v>0</v>
      </c>
      <c r="I212" s="18">
        <f>'Data Entry'!AD213-'Data Entry'!AE213</f>
        <v>0</v>
      </c>
    </row>
    <row r="213" spans="1:9" x14ac:dyDescent="0.25">
      <c r="A213" s="13">
        <f>'Data Entry'!A214</f>
        <v>0</v>
      </c>
      <c r="B213" s="18">
        <f>'Data Entry'!P214-'Data Entry'!Q214</f>
        <v>0</v>
      </c>
      <c r="C213" s="18">
        <f>'Data Entry'!R214-'Data Entry'!S214</f>
        <v>0</v>
      </c>
      <c r="D213" s="18">
        <f>'Data Entry'!T214-'Data Entry'!U214</f>
        <v>0</v>
      </c>
      <c r="E213" s="18">
        <f>'Data Entry'!V214-'Data Entry'!W214</f>
        <v>0</v>
      </c>
      <c r="F213" s="18">
        <f>'Data Entry'!X214-'Data Entry'!Y214</f>
        <v>0</v>
      </c>
      <c r="G213" s="18">
        <f>'Data Entry'!Z214-'Data Entry'!AA214</f>
        <v>0</v>
      </c>
      <c r="H213" s="18">
        <f>'Data Entry'!AB214-'Data Entry'!AC214</f>
        <v>0</v>
      </c>
      <c r="I213" s="18">
        <f>'Data Entry'!AD214-'Data Entry'!AE214</f>
        <v>0</v>
      </c>
    </row>
    <row r="214" spans="1:9" x14ac:dyDescent="0.25">
      <c r="A214" s="13">
        <f>'Data Entry'!A215</f>
        <v>0</v>
      </c>
      <c r="B214" s="18">
        <f>'Data Entry'!P215-'Data Entry'!Q215</f>
        <v>0</v>
      </c>
      <c r="C214" s="18">
        <f>'Data Entry'!R215-'Data Entry'!S215</f>
        <v>0</v>
      </c>
      <c r="D214" s="18">
        <f>'Data Entry'!T215-'Data Entry'!U215</f>
        <v>0</v>
      </c>
      <c r="E214" s="18">
        <f>'Data Entry'!V215-'Data Entry'!W215</f>
        <v>0</v>
      </c>
      <c r="F214" s="18">
        <f>'Data Entry'!X215-'Data Entry'!Y215</f>
        <v>0</v>
      </c>
      <c r="G214" s="18">
        <f>'Data Entry'!Z215-'Data Entry'!AA215</f>
        <v>0</v>
      </c>
      <c r="H214" s="18">
        <f>'Data Entry'!AB215-'Data Entry'!AC215</f>
        <v>0</v>
      </c>
      <c r="I214" s="18">
        <f>'Data Entry'!AD215-'Data Entry'!AE215</f>
        <v>0</v>
      </c>
    </row>
    <row r="215" spans="1:9" x14ac:dyDescent="0.25">
      <c r="A215" s="13">
        <f>'Data Entry'!A216</f>
        <v>0</v>
      </c>
      <c r="B215" s="18">
        <f>'Data Entry'!P216-'Data Entry'!Q216</f>
        <v>0</v>
      </c>
      <c r="C215" s="18">
        <f>'Data Entry'!R216-'Data Entry'!S216</f>
        <v>0</v>
      </c>
      <c r="D215" s="18">
        <f>'Data Entry'!T216-'Data Entry'!U216</f>
        <v>0</v>
      </c>
      <c r="E215" s="18">
        <f>'Data Entry'!V216-'Data Entry'!W216</f>
        <v>0</v>
      </c>
      <c r="F215" s="18">
        <f>'Data Entry'!X216-'Data Entry'!Y216</f>
        <v>0</v>
      </c>
      <c r="G215" s="18">
        <f>'Data Entry'!Z216-'Data Entry'!AA216</f>
        <v>0</v>
      </c>
      <c r="H215" s="18">
        <f>'Data Entry'!AB216-'Data Entry'!AC216</f>
        <v>0</v>
      </c>
      <c r="I215" s="18">
        <f>'Data Entry'!AD216-'Data Entry'!AE216</f>
        <v>0</v>
      </c>
    </row>
    <row r="216" spans="1:9" x14ac:dyDescent="0.25">
      <c r="A216" s="13">
        <f>'Data Entry'!A217</f>
        <v>0</v>
      </c>
      <c r="B216" s="18">
        <f>'Data Entry'!P217-'Data Entry'!Q217</f>
        <v>0</v>
      </c>
      <c r="C216" s="18">
        <f>'Data Entry'!R217-'Data Entry'!S217</f>
        <v>0</v>
      </c>
      <c r="D216" s="18">
        <f>'Data Entry'!T217-'Data Entry'!U217</f>
        <v>0</v>
      </c>
      <c r="E216" s="18">
        <f>'Data Entry'!V217-'Data Entry'!W217</f>
        <v>0</v>
      </c>
      <c r="F216" s="18">
        <f>'Data Entry'!X217-'Data Entry'!Y217</f>
        <v>0</v>
      </c>
      <c r="G216" s="18">
        <f>'Data Entry'!Z217-'Data Entry'!AA217</f>
        <v>0</v>
      </c>
      <c r="H216" s="18">
        <f>'Data Entry'!AB217-'Data Entry'!AC217</f>
        <v>0</v>
      </c>
      <c r="I216" s="18">
        <f>'Data Entry'!AD217-'Data Entry'!AE217</f>
        <v>0</v>
      </c>
    </row>
    <row r="217" spans="1:9" x14ac:dyDescent="0.25">
      <c r="A217" s="13">
        <f>'Data Entry'!A218</f>
        <v>0</v>
      </c>
      <c r="B217" s="18">
        <f>'Data Entry'!P218-'Data Entry'!Q218</f>
        <v>0</v>
      </c>
      <c r="C217" s="18">
        <f>'Data Entry'!R218-'Data Entry'!S218</f>
        <v>0</v>
      </c>
      <c r="D217" s="18">
        <f>'Data Entry'!T218-'Data Entry'!U218</f>
        <v>0</v>
      </c>
      <c r="E217" s="18">
        <f>'Data Entry'!V218-'Data Entry'!W218</f>
        <v>0</v>
      </c>
      <c r="F217" s="18">
        <f>'Data Entry'!X218-'Data Entry'!Y218</f>
        <v>0</v>
      </c>
      <c r="G217" s="18">
        <f>'Data Entry'!Z218-'Data Entry'!AA218</f>
        <v>0</v>
      </c>
      <c r="H217" s="18">
        <f>'Data Entry'!AB218-'Data Entry'!AC218</f>
        <v>0</v>
      </c>
      <c r="I217" s="18">
        <f>'Data Entry'!AD218-'Data Entry'!AE218</f>
        <v>0</v>
      </c>
    </row>
    <row r="218" spans="1:9" x14ac:dyDescent="0.25">
      <c r="A218" s="13">
        <f>'Data Entry'!A219</f>
        <v>0</v>
      </c>
      <c r="B218" s="18">
        <f>'Data Entry'!P219-'Data Entry'!Q219</f>
        <v>0</v>
      </c>
      <c r="C218" s="18">
        <f>'Data Entry'!R219-'Data Entry'!S219</f>
        <v>0</v>
      </c>
      <c r="D218" s="18">
        <f>'Data Entry'!T219-'Data Entry'!U219</f>
        <v>0</v>
      </c>
      <c r="E218" s="18">
        <f>'Data Entry'!V219-'Data Entry'!W219</f>
        <v>0</v>
      </c>
      <c r="F218" s="18">
        <f>'Data Entry'!X219-'Data Entry'!Y219</f>
        <v>0</v>
      </c>
      <c r="G218" s="18">
        <f>'Data Entry'!Z219-'Data Entry'!AA219</f>
        <v>0</v>
      </c>
      <c r="H218" s="18">
        <f>'Data Entry'!AB219-'Data Entry'!AC219</f>
        <v>0</v>
      </c>
      <c r="I218" s="18">
        <f>'Data Entry'!AD219-'Data Entry'!AE219</f>
        <v>0</v>
      </c>
    </row>
    <row r="219" spans="1:9" x14ac:dyDescent="0.25">
      <c r="A219" s="13">
        <f>'Data Entry'!A220</f>
        <v>0</v>
      </c>
      <c r="B219" s="18">
        <f>'Data Entry'!P220-'Data Entry'!Q220</f>
        <v>0</v>
      </c>
      <c r="C219" s="18">
        <f>'Data Entry'!R220-'Data Entry'!S220</f>
        <v>0</v>
      </c>
      <c r="D219" s="18">
        <f>'Data Entry'!T220-'Data Entry'!U220</f>
        <v>0</v>
      </c>
      <c r="E219" s="18">
        <f>'Data Entry'!V220-'Data Entry'!W220</f>
        <v>0</v>
      </c>
      <c r="F219" s="18">
        <f>'Data Entry'!X220-'Data Entry'!Y220</f>
        <v>0</v>
      </c>
      <c r="G219" s="18">
        <f>'Data Entry'!Z220-'Data Entry'!AA220</f>
        <v>0</v>
      </c>
      <c r="H219" s="18">
        <f>'Data Entry'!AB220-'Data Entry'!AC220</f>
        <v>0</v>
      </c>
      <c r="I219" s="18">
        <f>'Data Entry'!AD220-'Data Entry'!AE220</f>
        <v>0</v>
      </c>
    </row>
    <row r="220" spans="1:9" x14ac:dyDescent="0.25">
      <c r="A220" s="13">
        <f>'Data Entry'!A221</f>
        <v>0</v>
      </c>
      <c r="B220" s="18">
        <f>'Data Entry'!P221-'Data Entry'!Q221</f>
        <v>0</v>
      </c>
      <c r="C220" s="18">
        <f>'Data Entry'!R221-'Data Entry'!S221</f>
        <v>0</v>
      </c>
      <c r="D220" s="18">
        <f>'Data Entry'!T221-'Data Entry'!U221</f>
        <v>0</v>
      </c>
      <c r="E220" s="18">
        <f>'Data Entry'!V221-'Data Entry'!W221</f>
        <v>0</v>
      </c>
      <c r="F220" s="18">
        <f>'Data Entry'!X221-'Data Entry'!Y221</f>
        <v>0</v>
      </c>
      <c r="G220" s="18">
        <f>'Data Entry'!Z221-'Data Entry'!AA221</f>
        <v>0</v>
      </c>
      <c r="H220" s="18">
        <f>'Data Entry'!AB221-'Data Entry'!AC221</f>
        <v>0</v>
      </c>
      <c r="I220" s="18">
        <f>'Data Entry'!AD221-'Data Entry'!AE221</f>
        <v>0</v>
      </c>
    </row>
    <row r="221" spans="1:9" x14ac:dyDescent="0.25">
      <c r="A221" s="13">
        <f>'Data Entry'!A222</f>
        <v>0</v>
      </c>
      <c r="B221" s="18">
        <f>'Data Entry'!P222-'Data Entry'!Q222</f>
        <v>0</v>
      </c>
      <c r="C221" s="18">
        <f>'Data Entry'!R222-'Data Entry'!S222</f>
        <v>0</v>
      </c>
      <c r="D221" s="18">
        <f>'Data Entry'!T222-'Data Entry'!U222</f>
        <v>0</v>
      </c>
      <c r="E221" s="18">
        <f>'Data Entry'!V222-'Data Entry'!W222</f>
        <v>0</v>
      </c>
      <c r="F221" s="18">
        <f>'Data Entry'!X222-'Data Entry'!Y222</f>
        <v>0</v>
      </c>
      <c r="G221" s="18">
        <f>'Data Entry'!Z222-'Data Entry'!AA222</f>
        <v>0</v>
      </c>
      <c r="H221" s="18">
        <f>'Data Entry'!AB222-'Data Entry'!AC222</f>
        <v>0</v>
      </c>
      <c r="I221" s="18">
        <f>'Data Entry'!AD222-'Data Entry'!AE222</f>
        <v>0</v>
      </c>
    </row>
    <row r="222" spans="1:9" x14ac:dyDescent="0.25">
      <c r="A222" s="13">
        <f>'Data Entry'!A223</f>
        <v>0</v>
      </c>
      <c r="B222" s="18">
        <f>'Data Entry'!P223-'Data Entry'!Q223</f>
        <v>0</v>
      </c>
      <c r="C222" s="18">
        <f>'Data Entry'!R223-'Data Entry'!S223</f>
        <v>0</v>
      </c>
      <c r="D222" s="18">
        <f>'Data Entry'!T223-'Data Entry'!U223</f>
        <v>0</v>
      </c>
      <c r="E222" s="18">
        <f>'Data Entry'!V223-'Data Entry'!W223</f>
        <v>0</v>
      </c>
      <c r="F222" s="18">
        <f>'Data Entry'!X223-'Data Entry'!Y223</f>
        <v>0</v>
      </c>
      <c r="G222" s="18">
        <f>'Data Entry'!Z223-'Data Entry'!AA223</f>
        <v>0</v>
      </c>
      <c r="H222" s="18">
        <f>'Data Entry'!AB223-'Data Entry'!AC223</f>
        <v>0</v>
      </c>
      <c r="I222" s="18">
        <f>'Data Entry'!AD223-'Data Entry'!AE223</f>
        <v>0</v>
      </c>
    </row>
    <row r="223" spans="1:9" x14ac:dyDescent="0.25">
      <c r="A223" s="13">
        <f>'Data Entry'!A224</f>
        <v>0</v>
      </c>
      <c r="B223" s="18">
        <f>'Data Entry'!P224-'Data Entry'!Q224</f>
        <v>0</v>
      </c>
      <c r="C223" s="18">
        <f>'Data Entry'!R224-'Data Entry'!S224</f>
        <v>0</v>
      </c>
      <c r="D223" s="18">
        <f>'Data Entry'!T224-'Data Entry'!U224</f>
        <v>0</v>
      </c>
      <c r="E223" s="18">
        <f>'Data Entry'!V224-'Data Entry'!W224</f>
        <v>0</v>
      </c>
      <c r="F223" s="18">
        <f>'Data Entry'!X224-'Data Entry'!Y224</f>
        <v>0</v>
      </c>
      <c r="G223" s="18">
        <f>'Data Entry'!Z224-'Data Entry'!AA224</f>
        <v>0</v>
      </c>
      <c r="H223" s="18">
        <f>'Data Entry'!AB224-'Data Entry'!AC224</f>
        <v>0</v>
      </c>
      <c r="I223" s="18">
        <f>'Data Entry'!AD224-'Data Entry'!AE224</f>
        <v>0</v>
      </c>
    </row>
    <row r="224" spans="1:9" x14ac:dyDescent="0.25">
      <c r="A224" s="13">
        <f>'Data Entry'!A225</f>
        <v>0</v>
      </c>
      <c r="B224" s="18">
        <f>'Data Entry'!P225-'Data Entry'!Q225</f>
        <v>0</v>
      </c>
      <c r="C224" s="18">
        <f>'Data Entry'!R225-'Data Entry'!S225</f>
        <v>0</v>
      </c>
      <c r="D224" s="18">
        <f>'Data Entry'!T225-'Data Entry'!U225</f>
        <v>0</v>
      </c>
      <c r="E224" s="18">
        <f>'Data Entry'!V225-'Data Entry'!W225</f>
        <v>0</v>
      </c>
      <c r="F224" s="18">
        <f>'Data Entry'!X225-'Data Entry'!Y225</f>
        <v>0</v>
      </c>
      <c r="G224" s="18">
        <f>'Data Entry'!Z225-'Data Entry'!AA225</f>
        <v>0</v>
      </c>
      <c r="H224" s="18">
        <f>'Data Entry'!AB225-'Data Entry'!AC225</f>
        <v>0</v>
      </c>
      <c r="I224" s="18">
        <f>'Data Entry'!AD225-'Data Entry'!AE225</f>
        <v>0</v>
      </c>
    </row>
    <row r="225" spans="1:9" x14ac:dyDescent="0.25">
      <c r="A225" s="13">
        <f>'Data Entry'!A226</f>
        <v>0</v>
      </c>
      <c r="B225" s="18">
        <f>'Data Entry'!P226-'Data Entry'!Q226</f>
        <v>0</v>
      </c>
      <c r="C225" s="18">
        <f>'Data Entry'!R226-'Data Entry'!S226</f>
        <v>0</v>
      </c>
      <c r="D225" s="18">
        <f>'Data Entry'!T226-'Data Entry'!U226</f>
        <v>0</v>
      </c>
      <c r="E225" s="18">
        <f>'Data Entry'!V226-'Data Entry'!W226</f>
        <v>0</v>
      </c>
      <c r="F225" s="18">
        <f>'Data Entry'!X226-'Data Entry'!Y226</f>
        <v>0</v>
      </c>
      <c r="G225" s="18">
        <f>'Data Entry'!Z226-'Data Entry'!AA226</f>
        <v>0</v>
      </c>
      <c r="H225" s="18">
        <f>'Data Entry'!AB226-'Data Entry'!AC226</f>
        <v>0</v>
      </c>
      <c r="I225" s="18">
        <f>'Data Entry'!AD226-'Data Entry'!AE226</f>
        <v>0</v>
      </c>
    </row>
    <row r="226" spans="1:9" x14ac:dyDescent="0.25">
      <c r="A226" s="13">
        <f>'Data Entry'!A227</f>
        <v>0</v>
      </c>
      <c r="B226" s="18">
        <f>'Data Entry'!P227-'Data Entry'!Q227</f>
        <v>0</v>
      </c>
      <c r="C226" s="18">
        <f>'Data Entry'!R227-'Data Entry'!S227</f>
        <v>0</v>
      </c>
      <c r="D226" s="18">
        <f>'Data Entry'!T227-'Data Entry'!U227</f>
        <v>0</v>
      </c>
      <c r="E226" s="18">
        <f>'Data Entry'!V227-'Data Entry'!W227</f>
        <v>0</v>
      </c>
      <c r="F226" s="18">
        <f>'Data Entry'!X227-'Data Entry'!Y227</f>
        <v>0</v>
      </c>
      <c r="G226" s="18">
        <f>'Data Entry'!Z227-'Data Entry'!AA227</f>
        <v>0</v>
      </c>
      <c r="H226" s="18">
        <f>'Data Entry'!AB227-'Data Entry'!AC227</f>
        <v>0</v>
      </c>
      <c r="I226" s="18">
        <f>'Data Entry'!AD227-'Data Entry'!AE227</f>
        <v>0</v>
      </c>
    </row>
    <row r="227" spans="1:9" x14ac:dyDescent="0.25">
      <c r="A227" s="13">
        <f>'Data Entry'!A228</f>
        <v>0</v>
      </c>
      <c r="B227" s="18">
        <f>'Data Entry'!P228-'Data Entry'!Q228</f>
        <v>0</v>
      </c>
      <c r="C227" s="18">
        <f>'Data Entry'!R228-'Data Entry'!S228</f>
        <v>0</v>
      </c>
      <c r="D227" s="18">
        <f>'Data Entry'!T228-'Data Entry'!U228</f>
        <v>0</v>
      </c>
      <c r="E227" s="18">
        <f>'Data Entry'!V228-'Data Entry'!W228</f>
        <v>0</v>
      </c>
      <c r="F227" s="18">
        <f>'Data Entry'!X228-'Data Entry'!Y228</f>
        <v>0</v>
      </c>
      <c r="G227" s="18">
        <f>'Data Entry'!Z228-'Data Entry'!AA228</f>
        <v>0</v>
      </c>
      <c r="H227" s="18">
        <f>'Data Entry'!AB228-'Data Entry'!AC228</f>
        <v>0</v>
      </c>
      <c r="I227" s="18">
        <f>'Data Entry'!AD228-'Data Entry'!AE228</f>
        <v>0</v>
      </c>
    </row>
    <row r="228" spans="1:9" x14ac:dyDescent="0.25">
      <c r="A228" s="13">
        <f>'Data Entry'!A229</f>
        <v>0</v>
      </c>
      <c r="B228" s="18">
        <f>'Data Entry'!P229-'Data Entry'!Q229</f>
        <v>0</v>
      </c>
      <c r="C228" s="18">
        <f>'Data Entry'!R229-'Data Entry'!S229</f>
        <v>0</v>
      </c>
      <c r="D228" s="18">
        <f>'Data Entry'!T229-'Data Entry'!U229</f>
        <v>0</v>
      </c>
      <c r="E228" s="18">
        <f>'Data Entry'!V229-'Data Entry'!W229</f>
        <v>0</v>
      </c>
      <c r="F228" s="18">
        <f>'Data Entry'!X229-'Data Entry'!Y229</f>
        <v>0</v>
      </c>
      <c r="G228" s="18">
        <f>'Data Entry'!Z229-'Data Entry'!AA229</f>
        <v>0</v>
      </c>
      <c r="H228" s="18">
        <f>'Data Entry'!AB229-'Data Entry'!AC229</f>
        <v>0</v>
      </c>
      <c r="I228" s="18">
        <f>'Data Entry'!AD229-'Data Entry'!AE229</f>
        <v>0</v>
      </c>
    </row>
    <row r="229" spans="1:9" x14ac:dyDescent="0.25">
      <c r="A229" s="13">
        <f>'Data Entry'!A230</f>
        <v>0</v>
      </c>
      <c r="B229" s="18">
        <f>'Data Entry'!P230-'Data Entry'!Q230</f>
        <v>0</v>
      </c>
      <c r="C229" s="18">
        <f>'Data Entry'!R230-'Data Entry'!S230</f>
        <v>0</v>
      </c>
      <c r="D229" s="18">
        <f>'Data Entry'!T230-'Data Entry'!U230</f>
        <v>0</v>
      </c>
      <c r="E229" s="18">
        <f>'Data Entry'!V230-'Data Entry'!W230</f>
        <v>0</v>
      </c>
      <c r="F229" s="18">
        <f>'Data Entry'!X230-'Data Entry'!Y230</f>
        <v>0</v>
      </c>
      <c r="G229" s="18">
        <f>'Data Entry'!Z230-'Data Entry'!AA230</f>
        <v>0</v>
      </c>
      <c r="H229" s="18">
        <f>'Data Entry'!AB230-'Data Entry'!AC230</f>
        <v>0</v>
      </c>
      <c r="I229" s="18">
        <f>'Data Entry'!AD230-'Data Entry'!AE230</f>
        <v>0</v>
      </c>
    </row>
    <row r="230" spans="1:9" x14ac:dyDescent="0.25">
      <c r="A230" s="13">
        <f>'Data Entry'!A231</f>
        <v>0</v>
      </c>
      <c r="B230" s="18">
        <f>'Data Entry'!P231-'Data Entry'!Q231</f>
        <v>0</v>
      </c>
      <c r="C230" s="18">
        <f>'Data Entry'!R231-'Data Entry'!S231</f>
        <v>0</v>
      </c>
      <c r="D230" s="18">
        <f>'Data Entry'!T231-'Data Entry'!U231</f>
        <v>0</v>
      </c>
      <c r="E230" s="18">
        <f>'Data Entry'!V231-'Data Entry'!W231</f>
        <v>0</v>
      </c>
      <c r="F230" s="18">
        <f>'Data Entry'!X231-'Data Entry'!Y231</f>
        <v>0</v>
      </c>
      <c r="G230" s="18">
        <f>'Data Entry'!Z231-'Data Entry'!AA231</f>
        <v>0</v>
      </c>
      <c r="H230" s="18">
        <f>'Data Entry'!AB231-'Data Entry'!AC231</f>
        <v>0</v>
      </c>
      <c r="I230" s="18">
        <f>'Data Entry'!AD231-'Data Entry'!AE231</f>
        <v>0</v>
      </c>
    </row>
    <row r="231" spans="1:9" x14ac:dyDescent="0.25">
      <c r="A231" s="13">
        <f>'Data Entry'!A232</f>
        <v>0</v>
      </c>
      <c r="B231" s="18">
        <f>'Data Entry'!P232-'Data Entry'!Q232</f>
        <v>0</v>
      </c>
      <c r="C231" s="18">
        <f>'Data Entry'!R232-'Data Entry'!S232</f>
        <v>0</v>
      </c>
      <c r="D231" s="18">
        <f>'Data Entry'!T232-'Data Entry'!U232</f>
        <v>0</v>
      </c>
      <c r="E231" s="18">
        <f>'Data Entry'!V232-'Data Entry'!W232</f>
        <v>0</v>
      </c>
      <c r="F231" s="18">
        <f>'Data Entry'!X232-'Data Entry'!Y232</f>
        <v>0</v>
      </c>
      <c r="G231" s="18">
        <f>'Data Entry'!Z232-'Data Entry'!AA232</f>
        <v>0</v>
      </c>
      <c r="H231" s="18">
        <f>'Data Entry'!AB232-'Data Entry'!AC232</f>
        <v>0</v>
      </c>
      <c r="I231" s="18">
        <f>'Data Entry'!AD232-'Data Entry'!AE232</f>
        <v>0</v>
      </c>
    </row>
    <row r="232" spans="1:9" x14ac:dyDescent="0.25">
      <c r="A232" s="13">
        <f>'Data Entry'!A233</f>
        <v>0</v>
      </c>
      <c r="B232" s="18">
        <f>'Data Entry'!P233-'Data Entry'!Q233</f>
        <v>0</v>
      </c>
      <c r="C232" s="18">
        <f>'Data Entry'!R233-'Data Entry'!S233</f>
        <v>0</v>
      </c>
      <c r="D232" s="18">
        <f>'Data Entry'!T233-'Data Entry'!U233</f>
        <v>0</v>
      </c>
      <c r="E232" s="18">
        <f>'Data Entry'!V233-'Data Entry'!W233</f>
        <v>0</v>
      </c>
      <c r="F232" s="18">
        <f>'Data Entry'!X233-'Data Entry'!Y233</f>
        <v>0</v>
      </c>
      <c r="G232" s="18">
        <f>'Data Entry'!Z233-'Data Entry'!AA233</f>
        <v>0</v>
      </c>
      <c r="H232" s="18">
        <f>'Data Entry'!AB233-'Data Entry'!AC233</f>
        <v>0</v>
      </c>
      <c r="I232" s="18">
        <f>'Data Entry'!AD233-'Data Entry'!AE233</f>
        <v>0</v>
      </c>
    </row>
    <row r="233" spans="1:9" x14ac:dyDescent="0.25">
      <c r="A233" s="13">
        <f>'Data Entry'!A234</f>
        <v>0</v>
      </c>
      <c r="B233" s="18">
        <f>'Data Entry'!P234-'Data Entry'!Q234</f>
        <v>0</v>
      </c>
      <c r="C233" s="18">
        <f>'Data Entry'!R234-'Data Entry'!S234</f>
        <v>0</v>
      </c>
      <c r="D233" s="18">
        <f>'Data Entry'!T234-'Data Entry'!U234</f>
        <v>0</v>
      </c>
      <c r="E233" s="18">
        <f>'Data Entry'!V234-'Data Entry'!W234</f>
        <v>0</v>
      </c>
      <c r="F233" s="18">
        <f>'Data Entry'!X234-'Data Entry'!Y234</f>
        <v>0</v>
      </c>
      <c r="G233" s="18">
        <f>'Data Entry'!Z234-'Data Entry'!AA234</f>
        <v>0</v>
      </c>
      <c r="H233" s="18">
        <f>'Data Entry'!AB234-'Data Entry'!AC234</f>
        <v>0</v>
      </c>
      <c r="I233" s="18">
        <f>'Data Entry'!AD234-'Data Entry'!AE234</f>
        <v>0</v>
      </c>
    </row>
    <row r="234" spans="1:9" x14ac:dyDescent="0.25">
      <c r="A234" s="13">
        <f>'Data Entry'!A235</f>
        <v>0</v>
      </c>
      <c r="B234" s="18">
        <f>'Data Entry'!P235-'Data Entry'!Q235</f>
        <v>0</v>
      </c>
      <c r="C234" s="18">
        <f>'Data Entry'!R235-'Data Entry'!S235</f>
        <v>0</v>
      </c>
      <c r="D234" s="18">
        <f>'Data Entry'!T235-'Data Entry'!U235</f>
        <v>0</v>
      </c>
      <c r="E234" s="18">
        <f>'Data Entry'!V235-'Data Entry'!W235</f>
        <v>0</v>
      </c>
      <c r="F234" s="18">
        <f>'Data Entry'!X235-'Data Entry'!Y235</f>
        <v>0</v>
      </c>
      <c r="G234" s="18">
        <f>'Data Entry'!Z235-'Data Entry'!AA235</f>
        <v>0</v>
      </c>
      <c r="H234" s="18">
        <f>'Data Entry'!AB235-'Data Entry'!AC235</f>
        <v>0</v>
      </c>
      <c r="I234" s="18">
        <f>'Data Entry'!AD235-'Data Entry'!AE235</f>
        <v>0</v>
      </c>
    </row>
    <row r="235" spans="1:9" x14ac:dyDescent="0.25">
      <c r="A235" s="13">
        <f>'Data Entry'!A236</f>
        <v>0</v>
      </c>
      <c r="B235" s="18">
        <f>'Data Entry'!P236-'Data Entry'!Q236</f>
        <v>0</v>
      </c>
      <c r="C235" s="18">
        <f>'Data Entry'!R236-'Data Entry'!S236</f>
        <v>0</v>
      </c>
      <c r="D235" s="18">
        <f>'Data Entry'!T236-'Data Entry'!U236</f>
        <v>0</v>
      </c>
      <c r="E235" s="18">
        <f>'Data Entry'!V236-'Data Entry'!W236</f>
        <v>0</v>
      </c>
      <c r="F235" s="18">
        <f>'Data Entry'!X236-'Data Entry'!Y236</f>
        <v>0</v>
      </c>
      <c r="G235" s="18">
        <f>'Data Entry'!Z236-'Data Entry'!AA236</f>
        <v>0</v>
      </c>
      <c r="H235" s="18">
        <f>'Data Entry'!AB236-'Data Entry'!AC236</f>
        <v>0</v>
      </c>
      <c r="I235" s="18">
        <f>'Data Entry'!AD236-'Data Entry'!AE236</f>
        <v>0</v>
      </c>
    </row>
    <row r="236" spans="1:9" x14ac:dyDescent="0.25">
      <c r="A236" s="13">
        <f>'Data Entry'!A237</f>
        <v>0</v>
      </c>
      <c r="B236" s="18">
        <f>'Data Entry'!P237-'Data Entry'!Q237</f>
        <v>0</v>
      </c>
      <c r="C236" s="18">
        <f>'Data Entry'!R237-'Data Entry'!S237</f>
        <v>0</v>
      </c>
      <c r="D236" s="18">
        <f>'Data Entry'!T237-'Data Entry'!U237</f>
        <v>0</v>
      </c>
      <c r="E236" s="18">
        <f>'Data Entry'!V237-'Data Entry'!W237</f>
        <v>0</v>
      </c>
      <c r="F236" s="18">
        <f>'Data Entry'!X237-'Data Entry'!Y237</f>
        <v>0</v>
      </c>
      <c r="G236" s="18">
        <f>'Data Entry'!Z237-'Data Entry'!AA237</f>
        <v>0</v>
      </c>
      <c r="H236" s="18">
        <f>'Data Entry'!AB237-'Data Entry'!AC237</f>
        <v>0</v>
      </c>
      <c r="I236" s="18">
        <f>'Data Entry'!AD237-'Data Entry'!AE237</f>
        <v>0</v>
      </c>
    </row>
    <row r="237" spans="1:9" x14ac:dyDescent="0.25">
      <c r="A237" s="13">
        <f>'Data Entry'!A238</f>
        <v>0</v>
      </c>
      <c r="B237" s="18">
        <f>'Data Entry'!P238-'Data Entry'!Q238</f>
        <v>0</v>
      </c>
      <c r="C237" s="18">
        <f>'Data Entry'!R238-'Data Entry'!S238</f>
        <v>0</v>
      </c>
      <c r="D237" s="18">
        <f>'Data Entry'!T238-'Data Entry'!U238</f>
        <v>0</v>
      </c>
      <c r="E237" s="18">
        <f>'Data Entry'!V238-'Data Entry'!W238</f>
        <v>0</v>
      </c>
      <c r="F237" s="18">
        <f>'Data Entry'!X238-'Data Entry'!Y238</f>
        <v>0</v>
      </c>
      <c r="G237" s="18">
        <f>'Data Entry'!Z238-'Data Entry'!AA238</f>
        <v>0</v>
      </c>
      <c r="H237" s="18">
        <f>'Data Entry'!AB238-'Data Entry'!AC238</f>
        <v>0</v>
      </c>
      <c r="I237" s="18">
        <f>'Data Entry'!AD238-'Data Entry'!AE238</f>
        <v>0</v>
      </c>
    </row>
    <row r="238" spans="1:9" x14ac:dyDescent="0.25">
      <c r="A238" s="13">
        <f>'Data Entry'!A239</f>
        <v>0</v>
      </c>
      <c r="B238" s="18">
        <f>'Data Entry'!P239-'Data Entry'!Q239</f>
        <v>0</v>
      </c>
      <c r="C238" s="18">
        <f>'Data Entry'!R239-'Data Entry'!S239</f>
        <v>0</v>
      </c>
      <c r="D238" s="18">
        <f>'Data Entry'!T239-'Data Entry'!U239</f>
        <v>0</v>
      </c>
      <c r="E238" s="18">
        <f>'Data Entry'!V239-'Data Entry'!W239</f>
        <v>0</v>
      </c>
      <c r="F238" s="18">
        <f>'Data Entry'!X239-'Data Entry'!Y239</f>
        <v>0</v>
      </c>
      <c r="G238" s="18">
        <f>'Data Entry'!Z239-'Data Entry'!AA239</f>
        <v>0</v>
      </c>
      <c r="H238" s="18">
        <f>'Data Entry'!AB239-'Data Entry'!AC239</f>
        <v>0</v>
      </c>
      <c r="I238" s="18">
        <f>'Data Entry'!AD239-'Data Entry'!AE239</f>
        <v>0</v>
      </c>
    </row>
    <row r="239" spans="1:9" x14ac:dyDescent="0.25">
      <c r="A239" s="13">
        <f>'Data Entry'!A240</f>
        <v>0</v>
      </c>
      <c r="B239" s="18">
        <f>'Data Entry'!P240-'Data Entry'!Q240</f>
        <v>0</v>
      </c>
      <c r="C239" s="18">
        <f>'Data Entry'!R240-'Data Entry'!S240</f>
        <v>0</v>
      </c>
      <c r="D239" s="18">
        <f>'Data Entry'!T240-'Data Entry'!U240</f>
        <v>0</v>
      </c>
      <c r="E239" s="18">
        <f>'Data Entry'!V240-'Data Entry'!W240</f>
        <v>0</v>
      </c>
      <c r="F239" s="18">
        <f>'Data Entry'!X240-'Data Entry'!Y240</f>
        <v>0</v>
      </c>
      <c r="G239" s="18">
        <f>'Data Entry'!Z240-'Data Entry'!AA240</f>
        <v>0</v>
      </c>
      <c r="H239" s="18">
        <f>'Data Entry'!AB240-'Data Entry'!AC240</f>
        <v>0</v>
      </c>
      <c r="I239" s="18">
        <f>'Data Entry'!AD240-'Data Entry'!AE240</f>
        <v>0</v>
      </c>
    </row>
    <row r="240" spans="1:9" x14ac:dyDescent="0.25">
      <c r="A240" s="13">
        <f>'Data Entry'!A241</f>
        <v>0</v>
      </c>
      <c r="B240" s="18">
        <f>'Data Entry'!P241-'Data Entry'!Q241</f>
        <v>0</v>
      </c>
      <c r="C240" s="18">
        <f>'Data Entry'!R241-'Data Entry'!S241</f>
        <v>0</v>
      </c>
      <c r="D240" s="18">
        <f>'Data Entry'!T241-'Data Entry'!U241</f>
        <v>0</v>
      </c>
      <c r="E240" s="18">
        <f>'Data Entry'!V241-'Data Entry'!W241</f>
        <v>0</v>
      </c>
      <c r="F240" s="18">
        <f>'Data Entry'!X241-'Data Entry'!Y241</f>
        <v>0</v>
      </c>
      <c r="G240" s="18">
        <f>'Data Entry'!Z241-'Data Entry'!AA241</f>
        <v>0</v>
      </c>
      <c r="H240" s="18">
        <f>'Data Entry'!AB241-'Data Entry'!AC241</f>
        <v>0</v>
      </c>
      <c r="I240" s="18">
        <f>'Data Entry'!AD241-'Data Entry'!AE241</f>
        <v>0</v>
      </c>
    </row>
    <row r="241" spans="1:9" x14ac:dyDescent="0.25">
      <c r="A241" s="13">
        <f>'Data Entry'!A242</f>
        <v>0</v>
      </c>
      <c r="B241" s="18">
        <f>'Data Entry'!P242-'Data Entry'!Q242</f>
        <v>0</v>
      </c>
      <c r="C241" s="18">
        <f>'Data Entry'!R242-'Data Entry'!S242</f>
        <v>0</v>
      </c>
      <c r="D241" s="18">
        <f>'Data Entry'!T242-'Data Entry'!U242</f>
        <v>0</v>
      </c>
      <c r="E241" s="18">
        <f>'Data Entry'!V242-'Data Entry'!W242</f>
        <v>0</v>
      </c>
      <c r="F241" s="18">
        <f>'Data Entry'!X242-'Data Entry'!Y242</f>
        <v>0</v>
      </c>
      <c r="G241" s="18">
        <f>'Data Entry'!Z242-'Data Entry'!AA242</f>
        <v>0</v>
      </c>
      <c r="H241" s="18">
        <f>'Data Entry'!AB242-'Data Entry'!AC242</f>
        <v>0</v>
      </c>
      <c r="I241" s="18">
        <f>'Data Entry'!AD242-'Data Entry'!AE242</f>
        <v>0</v>
      </c>
    </row>
    <row r="242" spans="1:9" x14ac:dyDescent="0.25">
      <c r="A242" s="13">
        <f>'Data Entry'!A243</f>
        <v>0</v>
      </c>
      <c r="B242" s="18">
        <f>'Data Entry'!P243-'Data Entry'!Q243</f>
        <v>0</v>
      </c>
      <c r="C242" s="18">
        <f>'Data Entry'!R243-'Data Entry'!S243</f>
        <v>0</v>
      </c>
      <c r="D242" s="18">
        <f>'Data Entry'!T243-'Data Entry'!U243</f>
        <v>0</v>
      </c>
      <c r="E242" s="18">
        <f>'Data Entry'!V243-'Data Entry'!W243</f>
        <v>0</v>
      </c>
      <c r="F242" s="18">
        <f>'Data Entry'!X243-'Data Entry'!Y243</f>
        <v>0</v>
      </c>
      <c r="G242" s="18">
        <f>'Data Entry'!Z243-'Data Entry'!AA243</f>
        <v>0</v>
      </c>
      <c r="H242" s="18">
        <f>'Data Entry'!AB243-'Data Entry'!AC243</f>
        <v>0</v>
      </c>
      <c r="I242" s="18">
        <f>'Data Entry'!AD243-'Data Entry'!AE243</f>
        <v>0</v>
      </c>
    </row>
    <row r="243" spans="1:9" x14ac:dyDescent="0.25">
      <c r="A243" s="13">
        <f>'Data Entry'!A244</f>
        <v>0</v>
      </c>
      <c r="B243" s="18">
        <f>'Data Entry'!P244-'Data Entry'!Q244</f>
        <v>0</v>
      </c>
      <c r="C243" s="18">
        <f>'Data Entry'!R244-'Data Entry'!S244</f>
        <v>0</v>
      </c>
      <c r="D243" s="18">
        <f>'Data Entry'!T244-'Data Entry'!U244</f>
        <v>0</v>
      </c>
      <c r="E243" s="18">
        <f>'Data Entry'!V244-'Data Entry'!W244</f>
        <v>0</v>
      </c>
      <c r="F243" s="18">
        <f>'Data Entry'!X244-'Data Entry'!Y244</f>
        <v>0</v>
      </c>
      <c r="G243" s="18">
        <f>'Data Entry'!Z244-'Data Entry'!AA244</f>
        <v>0</v>
      </c>
      <c r="H243" s="18">
        <f>'Data Entry'!AB244-'Data Entry'!AC244</f>
        <v>0</v>
      </c>
      <c r="I243" s="18">
        <f>'Data Entry'!AD244-'Data Entry'!AE244</f>
        <v>0</v>
      </c>
    </row>
    <row r="244" spans="1:9" x14ac:dyDescent="0.25">
      <c r="A244" s="13">
        <f>'Data Entry'!A245</f>
        <v>0</v>
      </c>
      <c r="B244" s="18">
        <f>'Data Entry'!P245-'Data Entry'!Q245</f>
        <v>0</v>
      </c>
      <c r="C244" s="18">
        <f>'Data Entry'!R245-'Data Entry'!S245</f>
        <v>0</v>
      </c>
      <c r="D244" s="18">
        <f>'Data Entry'!T245-'Data Entry'!U245</f>
        <v>0</v>
      </c>
      <c r="E244" s="18">
        <f>'Data Entry'!V245-'Data Entry'!W245</f>
        <v>0</v>
      </c>
      <c r="F244" s="18">
        <f>'Data Entry'!X245-'Data Entry'!Y245</f>
        <v>0</v>
      </c>
      <c r="G244" s="18">
        <f>'Data Entry'!Z245-'Data Entry'!AA245</f>
        <v>0</v>
      </c>
      <c r="H244" s="18">
        <f>'Data Entry'!AB245-'Data Entry'!AC245</f>
        <v>0</v>
      </c>
      <c r="I244" s="18">
        <f>'Data Entry'!AD245-'Data Entry'!AE245</f>
        <v>0</v>
      </c>
    </row>
    <row r="245" spans="1:9" x14ac:dyDescent="0.25">
      <c r="A245" s="13">
        <f>'Data Entry'!A246</f>
        <v>0</v>
      </c>
      <c r="B245" s="18">
        <f>'Data Entry'!P246-'Data Entry'!Q246</f>
        <v>0</v>
      </c>
      <c r="C245" s="18">
        <f>'Data Entry'!R246-'Data Entry'!S246</f>
        <v>0</v>
      </c>
      <c r="D245" s="18">
        <f>'Data Entry'!T246-'Data Entry'!U246</f>
        <v>0</v>
      </c>
      <c r="E245" s="18">
        <f>'Data Entry'!V246-'Data Entry'!W246</f>
        <v>0</v>
      </c>
      <c r="F245" s="18">
        <f>'Data Entry'!X246-'Data Entry'!Y246</f>
        <v>0</v>
      </c>
      <c r="G245" s="18">
        <f>'Data Entry'!Z246-'Data Entry'!AA246</f>
        <v>0</v>
      </c>
      <c r="H245" s="18">
        <f>'Data Entry'!AB246-'Data Entry'!AC246</f>
        <v>0</v>
      </c>
      <c r="I245" s="18">
        <f>'Data Entry'!AD246-'Data Entry'!AE246</f>
        <v>0</v>
      </c>
    </row>
    <row r="246" spans="1:9" x14ac:dyDescent="0.25">
      <c r="A246" s="13">
        <f>'Data Entry'!A247</f>
        <v>0</v>
      </c>
      <c r="B246" s="18">
        <f>'Data Entry'!P247-'Data Entry'!Q247</f>
        <v>0</v>
      </c>
      <c r="C246" s="18">
        <f>'Data Entry'!R247-'Data Entry'!S247</f>
        <v>0</v>
      </c>
      <c r="D246" s="18">
        <f>'Data Entry'!T247-'Data Entry'!U247</f>
        <v>0</v>
      </c>
      <c r="E246" s="18">
        <f>'Data Entry'!V247-'Data Entry'!W247</f>
        <v>0</v>
      </c>
      <c r="F246" s="18">
        <f>'Data Entry'!X247-'Data Entry'!Y247</f>
        <v>0</v>
      </c>
      <c r="G246" s="18">
        <f>'Data Entry'!Z247-'Data Entry'!AA247</f>
        <v>0</v>
      </c>
      <c r="H246" s="18">
        <f>'Data Entry'!AB247-'Data Entry'!AC247</f>
        <v>0</v>
      </c>
      <c r="I246" s="18">
        <f>'Data Entry'!AD247-'Data Entry'!AE247</f>
        <v>0</v>
      </c>
    </row>
    <row r="247" spans="1:9" x14ac:dyDescent="0.25">
      <c r="A247" s="13">
        <f>'Data Entry'!A248</f>
        <v>0</v>
      </c>
      <c r="B247" s="18">
        <f>'Data Entry'!P248-'Data Entry'!Q248</f>
        <v>0</v>
      </c>
      <c r="C247" s="18">
        <f>'Data Entry'!R248-'Data Entry'!S248</f>
        <v>0</v>
      </c>
      <c r="D247" s="18">
        <f>'Data Entry'!T248-'Data Entry'!U248</f>
        <v>0</v>
      </c>
      <c r="E247" s="18">
        <f>'Data Entry'!V248-'Data Entry'!W248</f>
        <v>0</v>
      </c>
      <c r="F247" s="18">
        <f>'Data Entry'!X248-'Data Entry'!Y248</f>
        <v>0</v>
      </c>
      <c r="G247" s="18">
        <f>'Data Entry'!Z248-'Data Entry'!AA248</f>
        <v>0</v>
      </c>
      <c r="H247" s="18">
        <f>'Data Entry'!AB248-'Data Entry'!AC248</f>
        <v>0</v>
      </c>
      <c r="I247" s="18">
        <f>'Data Entry'!AD248-'Data Entry'!AE248</f>
        <v>0</v>
      </c>
    </row>
    <row r="248" spans="1:9" x14ac:dyDescent="0.25">
      <c r="A248" s="13">
        <f>'Data Entry'!A249</f>
        <v>0</v>
      </c>
      <c r="B248" s="18">
        <f>'Data Entry'!P249-'Data Entry'!Q249</f>
        <v>0</v>
      </c>
      <c r="C248" s="18">
        <f>'Data Entry'!R249-'Data Entry'!S249</f>
        <v>0</v>
      </c>
      <c r="D248" s="18">
        <f>'Data Entry'!T249-'Data Entry'!U249</f>
        <v>0</v>
      </c>
      <c r="E248" s="18">
        <f>'Data Entry'!V249-'Data Entry'!W249</f>
        <v>0</v>
      </c>
      <c r="F248" s="18">
        <f>'Data Entry'!X249-'Data Entry'!Y249</f>
        <v>0</v>
      </c>
      <c r="G248" s="18">
        <f>'Data Entry'!Z249-'Data Entry'!AA249</f>
        <v>0</v>
      </c>
      <c r="H248" s="18">
        <f>'Data Entry'!AB249-'Data Entry'!AC249</f>
        <v>0</v>
      </c>
      <c r="I248" s="18">
        <f>'Data Entry'!AD249-'Data Entry'!AE249</f>
        <v>0</v>
      </c>
    </row>
    <row r="249" spans="1:9" x14ac:dyDescent="0.25">
      <c r="A249" s="13">
        <f>'Data Entry'!A250</f>
        <v>0</v>
      </c>
      <c r="B249" s="18">
        <f>'Data Entry'!P250-'Data Entry'!Q250</f>
        <v>0</v>
      </c>
      <c r="C249" s="18">
        <f>'Data Entry'!R250-'Data Entry'!S250</f>
        <v>0</v>
      </c>
      <c r="D249" s="18">
        <f>'Data Entry'!T250-'Data Entry'!U250</f>
        <v>0</v>
      </c>
      <c r="E249" s="18">
        <f>'Data Entry'!V250-'Data Entry'!W250</f>
        <v>0</v>
      </c>
      <c r="F249" s="18">
        <f>'Data Entry'!X250-'Data Entry'!Y250</f>
        <v>0</v>
      </c>
      <c r="G249" s="18">
        <f>'Data Entry'!Z250-'Data Entry'!AA250</f>
        <v>0</v>
      </c>
      <c r="H249" s="18">
        <f>'Data Entry'!AB250-'Data Entry'!AC250</f>
        <v>0</v>
      </c>
      <c r="I249" s="18">
        <f>'Data Entry'!AD250-'Data Entry'!AE250</f>
        <v>0</v>
      </c>
    </row>
    <row r="250" spans="1:9" x14ac:dyDescent="0.25">
      <c r="A250" s="13">
        <f>'Data Entry'!A251</f>
        <v>0</v>
      </c>
      <c r="B250" s="18">
        <f>'Data Entry'!P251-'Data Entry'!Q251</f>
        <v>0</v>
      </c>
      <c r="C250" s="18">
        <f>'Data Entry'!R251-'Data Entry'!S251</f>
        <v>0</v>
      </c>
      <c r="D250" s="18">
        <f>'Data Entry'!T251-'Data Entry'!U251</f>
        <v>0</v>
      </c>
      <c r="E250" s="18">
        <f>'Data Entry'!V251-'Data Entry'!W251</f>
        <v>0</v>
      </c>
      <c r="F250" s="18">
        <f>'Data Entry'!X251-'Data Entry'!Y251</f>
        <v>0</v>
      </c>
      <c r="G250" s="18">
        <f>'Data Entry'!Z251-'Data Entry'!AA251</f>
        <v>0</v>
      </c>
      <c r="H250" s="18">
        <f>'Data Entry'!AB251-'Data Entry'!AC251</f>
        <v>0</v>
      </c>
      <c r="I250" s="18">
        <f>'Data Entry'!AD251-'Data Entry'!AE251</f>
        <v>0</v>
      </c>
    </row>
    <row r="251" spans="1:9" x14ac:dyDescent="0.25">
      <c r="A251" s="13">
        <f>'Data Entry'!A252</f>
        <v>0</v>
      </c>
      <c r="B251" s="18">
        <f>'Data Entry'!P252-'Data Entry'!Q252</f>
        <v>0</v>
      </c>
      <c r="C251" s="18">
        <f>'Data Entry'!R252-'Data Entry'!S252</f>
        <v>0</v>
      </c>
      <c r="D251" s="18">
        <f>'Data Entry'!T252-'Data Entry'!U252</f>
        <v>0</v>
      </c>
      <c r="E251" s="18">
        <f>'Data Entry'!V252-'Data Entry'!W252</f>
        <v>0</v>
      </c>
      <c r="F251" s="18">
        <f>'Data Entry'!X252-'Data Entry'!Y252</f>
        <v>0</v>
      </c>
      <c r="G251" s="18">
        <f>'Data Entry'!Z252-'Data Entry'!AA252</f>
        <v>0</v>
      </c>
      <c r="H251" s="18">
        <f>'Data Entry'!AB252-'Data Entry'!AC252</f>
        <v>0</v>
      </c>
      <c r="I251" s="18">
        <f>'Data Entry'!AD252-'Data Entry'!AE252</f>
        <v>0</v>
      </c>
    </row>
    <row r="252" spans="1:9" x14ac:dyDescent="0.25">
      <c r="A252" s="13">
        <f>'Data Entry'!A253</f>
        <v>0</v>
      </c>
      <c r="B252" s="18">
        <f>'Data Entry'!P253-'Data Entry'!Q253</f>
        <v>0</v>
      </c>
      <c r="C252" s="18">
        <f>'Data Entry'!R253-'Data Entry'!S253</f>
        <v>0</v>
      </c>
      <c r="D252" s="18">
        <f>'Data Entry'!T253-'Data Entry'!U253</f>
        <v>0</v>
      </c>
      <c r="E252" s="18">
        <f>'Data Entry'!V253-'Data Entry'!W253</f>
        <v>0</v>
      </c>
      <c r="F252" s="18">
        <f>'Data Entry'!X253-'Data Entry'!Y253</f>
        <v>0</v>
      </c>
      <c r="G252" s="18">
        <f>'Data Entry'!Z253-'Data Entry'!AA253</f>
        <v>0</v>
      </c>
      <c r="H252" s="18">
        <f>'Data Entry'!AB253-'Data Entry'!AC253</f>
        <v>0</v>
      </c>
      <c r="I252" s="18">
        <f>'Data Entry'!AD253-'Data Entry'!AE253</f>
        <v>0</v>
      </c>
    </row>
    <row r="253" spans="1:9" x14ac:dyDescent="0.25">
      <c r="A253" s="13">
        <f>'Data Entry'!A254</f>
        <v>0</v>
      </c>
      <c r="B253" s="18">
        <f>'Data Entry'!P254-'Data Entry'!Q254</f>
        <v>0</v>
      </c>
      <c r="C253" s="18">
        <f>'Data Entry'!R254-'Data Entry'!S254</f>
        <v>0</v>
      </c>
      <c r="D253" s="18">
        <f>'Data Entry'!T254-'Data Entry'!U254</f>
        <v>0</v>
      </c>
      <c r="E253" s="18">
        <f>'Data Entry'!V254-'Data Entry'!W254</f>
        <v>0</v>
      </c>
      <c r="F253" s="18">
        <f>'Data Entry'!X254-'Data Entry'!Y254</f>
        <v>0</v>
      </c>
      <c r="G253" s="18">
        <f>'Data Entry'!Z254-'Data Entry'!AA254</f>
        <v>0</v>
      </c>
      <c r="H253" s="18">
        <f>'Data Entry'!AB254-'Data Entry'!AC254</f>
        <v>0</v>
      </c>
      <c r="I253" s="18">
        <f>'Data Entry'!AD254-'Data Entry'!AE254</f>
        <v>0</v>
      </c>
    </row>
    <row r="254" spans="1:9" x14ac:dyDescent="0.25">
      <c r="A254" s="13">
        <f>'Data Entry'!A255</f>
        <v>0</v>
      </c>
      <c r="B254" s="18">
        <f>'Data Entry'!P255-'Data Entry'!Q255</f>
        <v>0</v>
      </c>
      <c r="C254" s="18">
        <f>'Data Entry'!R255-'Data Entry'!S255</f>
        <v>0</v>
      </c>
      <c r="D254" s="18">
        <f>'Data Entry'!T255-'Data Entry'!U255</f>
        <v>0</v>
      </c>
      <c r="E254" s="18">
        <f>'Data Entry'!V255-'Data Entry'!W255</f>
        <v>0</v>
      </c>
      <c r="F254" s="18">
        <f>'Data Entry'!X255-'Data Entry'!Y255</f>
        <v>0</v>
      </c>
      <c r="G254" s="18">
        <f>'Data Entry'!Z255-'Data Entry'!AA255</f>
        <v>0</v>
      </c>
      <c r="H254" s="18">
        <f>'Data Entry'!AB255-'Data Entry'!AC255</f>
        <v>0</v>
      </c>
      <c r="I254" s="18">
        <f>'Data Entry'!AD255-'Data Entry'!AE255</f>
        <v>0</v>
      </c>
    </row>
    <row r="255" spans="1:9" x14ac:dyDescent="0.25">
      <c r="A255" s="13">
        <f>'Data Entry'!A256</f>
        <v>0</v>
      </c>
      <c r="B255" s="18">
        <f>'Data Entry'!P256-'Data Entry'!Q256</f>
        <v>0</v>
      </c>
      <c r="C255" s="18">
        <f>'Data Entry'!R256-'Data Entry'!S256</f>
        <v>0</v>
      </c>
      <c r="D255" s="18">
        <f>'Data Entry'!T256-'Data Entry'!U256</f>
        <v>0</v>
      </c>
      <c r="E255" s="18">
        <f>'Data Entry'!V256-'Data Entry'!W256</f>
        <v>0</v>
      </c>
      <c r="F255" s="18">
        <f>'Data Entry'!X256-'Data Entry'!Y256</f>
        <v>0</v>
      </c>
      <c r="G255" s="18">
        <f>'Data Entry'!Z256-'Data Entry'!AA256</f>
        <v>0</v>
      </c>
      <c r="H255" s="18">
        <f>'Data Entry'!AB256-'Data Entry'!AC256</f>
        <v>0</v>
      </c>
      <c r="I255" s="18">
        <f>'Data Entry'!AD256-'Data Entry'!AE256</f>
        <v>0</v>
      </c>
    </row>
    <row r="256" spans="1:9" x14ac:dyDescent="0.25">
      <c r="A256" s="13">
        <f>'Data Entry'!A257</f>
        <v>0</v>
      </c>
      <c r="B256" s="18">
        <f>'Data Entry'!P257-'Data Entry'!Q257</f>
        <v>0</v>
      </c>
      <c r="C256" s="18">
        <f>'Data Entry'!R257-'Data Entry'!S257</f>
        <v>0</v>
      </c>
      <c r="D256" s="18">
        <f>'Data Entry'!T257-'Data Entry'!U257</f>
        <v>0</v>
      </c>
      <c r="E256" s="18">
        <f>'Data Entry'!V257-'Data Entry'!W257</f>
        <v>0</v>
      </c>
      <c r="F256" s="18">
        <f>'Data Entry'!X257-'Data Entry'!Y257</f>
        <v>0</v>
      </c>
      <c r="G256" s="18">
        <f>'Data Entry'!Z257-'Data Entry'!AA257</f>
        <v>0</v>
      </c>
      <c r="H256" s="18">
        <f>'Data Entry'!AB257-'Data Entry'!AC257</f>
        <v>0</v>
      </c>
      <c r="I256" s="18">
        <f>'Data Entry'!AD257-'Data Entry'!AE257</f>
        <v>0</v>
      </c>
    </row>
    <row r="257" spans="1:9" x14ac:dyDescent="0.25">
      <c r="A257" s="13">
        <f>'Data Entry'!A258</f>
        <v>0</v>
      </c>
      <c r="B257" s="18">
        <f>'Data Entry'!P258-'Data Entry'!Q258</f>
        <v>0</v>
      </c>
      <c r="C257" s="18">
        <f>'Data Entry'!R258-'Data Entry'!S258</f>
        <v>0</v>
      </c>
      <c r="D257" s="18">
        <f>'Data Entry'!T258-'Data Entry'!U258</f>
        <v>0</v>
      </c>
      <c r="E257" s="18">
        <f>'Data Entry'!V258-'Data Entry'!W258</f>
        <v>0</v>
      </c>
      <c r="F257" s="18">
        <f>'Data Entry'!X258-'Data Entry'!Y258</f>
        <v>0</v>
      </c>
      <c r="G257" s="18">
        <f>'Data Entry'!Z258-'Data Entry'!AA258</f>
        <v>0</v>
      </c>
      <c r="H257" s="18">
        <f>'Data Entry'!AB258-'Data Entry'!AC258</f>
        <v>0</v>
      </c>
      <c r="I257" s="18">
        <f>'Data Entry'!AD258-'Data Entry'!AE258</f>
        <v>0</v>
      </c>
    </row>
    <row r="258" spans="1:9" x14ac:dyDescent="0.25">
      <c r="A258" s="13">
        <f>'Data Entry'!A259</f>
        <v>0</v>
      </c>
      <c r="B258" s="18">
        <f>'Data Entry'!P259-'Data Entry'!Q259</f>
        <v>0</v>
      </c>
      <c r="C258" s="18">
        <f>'Data Entry'!R259-'Data Entry'!S259</f>
        <v>0</v>
      </c>
      <c r="D258" s="18">
        <f>'Data Entry'!T259-'Data Entry'!U259</f>
        <v>0</v>
      </c>
      <c r="E258" s="18">
        <f>'Data Entry'!V259-'Data Entry'!W259</f>
        <v>0</v>
      </c>
      <c r="F258" s="18">
        <f>'Data Entry'!X259-'Data Entry'!Y259</f>
        <v>0</v>
      </c>
      <c r="G258" s="18">
        <f>'Data Entry'!Z259-'Data Entry'!AA259</f>
        <v>0</v>
      </c>
      <c r="H258" s="18">
        <f>'Data Entry'!AB259-'Data Entry'!AC259</f>
        <v>0</v>
      </c>
      <c r="I258" s="18">
        <f>'Data Entry'!AD259-'Data Entry'!AE259</f>
        <v>0</v>
      </c>
    </row>
    <row r="259" spans="1:9" x14ac:dyDescent="0.25">
      <c r="A259" s="13">
        <f>'Data Entry'!A260</f>
        <v>0</v>
      </c>
      <c r="B259" s="18">
        <f>'Data Entry'!P260-'Data Entry'!Q260</f>
        <v>0</v>
      </c>
      <c r="C259" s="18">
        <f>'Data Entry'!R260-'Data Entry'!S260</f>
        <v>0</v>
      </c>
      <c r="D259" s="18">
        <f>'Data Entry'!T260-'Data Entry'!U260</f>
        <v>0</v>
      </c>
      <c r="E259" s="18">
        <f>'Data Entry'!V260-'Data Entry'!W260</f>
        <v>0</v>
      </c>
      <c r="F259" s="18">
        <f>'Data Entry'!X260-'Data Entry'!Y260</f>
        <v>0</v>
      </c>
      <c r="G259" s="18">
        <f>'Data Entry'!Z260-'Data Entry'!AA260</f>
        <v>0</v>
      </c>
      <c r="H259" s="18">
        <f>'Data Entry'!AB260-'Data Entry'!AC260</f>
        <v>0</v>
      </c>
      <c r="I259" s="18">
        <f>'Data Entry'!AD260-'Data Entry'!AE260</f>
        <v>0</v>
      </c>
    </row>
    <row r="260" spans="1:9" x14ac:dyDescent="0.25">
      <c r="A260" s="13">
        <f>'Data Entry'!A261</f>
        <v>0</v>
      </c>
      <c r="B260" s="18">
        <f>'Data Entry'!P261-'Data Entry'!Q261</f>
        <v>0</v>
      </c>
      <c r="C260" s="18">
        <f>'Data Entry'!R261-'Data Entry'!S261</f>
        <v>0</v>
      </c>
      <c r="D260" s="18">
        <f>'Data Entry'!T261-'Data Entry'!U261</f>
        <v>0</v>
      </c>
      <c r="E260" s="18">
        <f>'Data Entry'!V261-'Data Entry'!W261</f>
        <v>0</v>
      </c>
      <c r="F260" s="18">
        <f>'Data Entry'!X261-'Data Entry'!Y261</f>
        <v>0</v>
      </c>
      <c r="G260" s="18">
        <f>'Data Entry'!Z261-'Data Entry'!AA261</f>
        <v>0</v>
      </c>
      <c r="H260" s="18">
        <f>'Data Entry'!AB261-'Data Entry'!AC261</f>
        <v>0</v>
      </c>
      <c r="I260" s="18">
        <f>'Data Entry'!AD261-'Data Entry'!AE261</f>
        <v>0</v>
      </c>
    </row>
    <row r="261" spans="1:9" x14ac:dyDescent="0.25">
      <c r="A261" s="13">
        <f>'Data Entry'!A262</f>
        <v>0</v>
      </c>
      <c r="B261" s="18">
        <f>'Data Entry'!P262-'Data Entry'!Q262</f>
        <v>0</v>
      </c>
      <c r="C261" s="18">
        <f>'Data Entry'!R262-'Data Entry'!S262</f>
        <v>0</v>
      </c>
      <c r="D261" s="18">
        <f>'Data Entry'!T262-'Data Entry'!U262</f>
        <v>0</v>
      </c>
      <c r="E261" s="18">
        <f>'Data Entry'!V262-'Data Entry'!W262</f>
        <v>0</v>
      </c>
      <c r="F261" s="18">
        <f>'Data Entry'!X262-'Data Entry'!Y262</f>
        <v>0</v>
      </c>
      <c r="G261" s="18">
        <f>'Data Entry'!Z262-'Data Entry'!AA262</f>
        <v>0</v>
      </c>
      <c r="H261" s="18">
        <f>'Data Entry'!AB262-'Data Entry'!AC262</f>
        <v>0</v>
      </c>
      <c r="I261" s="18">
        <f>'Data Entry'!AD262-'Data Entry'!AE262</f>
        <v>0</v>
      </c>
    </row>
    <row r="262" spans="1:9" x14ac:dyDescent="0.25">
      <c r="A262" s="13">
        <f>'Data Entry'!A263</f>
        <v>0</v>
      </c>
      <c r="B262" s="18">
        <f>'Data Entry'!P263-'Data Entry'!Q263</f>
        <v>0</v>
      </c>
      <c r="C262" s="18">
        <f>'Data Entry'!R263-'Data Entry'!S263</f>
        <v>0</v>
      </c>
      <c r="D262" s="18">
        <f>'Data Entry'!T263-'Data Entry'!U263</f>
        <v>0</v>
      </c>
      <c r="E262" s="18">
        <f>'Data Entry'!V263-'Data Entry'!W263</f>
        <v>0</v>
      </c>
      <c r="F262" s="18">
        <f>'Data Entry'!X263-'Data Entry'!Y263</f>
        <v>0</v>
      </c>
      <c r="G262" s="18">
        <f>'Data Entry'!Z263-'Data Entry'!AA263</f>
        <v>0</v>
      </c>
      <c r="H262" s="18">
        <f>'Data Entry'!AB263-'Data Entry'!AC263</f>
        <v>0</v>
      </c>
      <c r="I262" s="18">
        <f>'Data Entry'!AD263-'Data Entry'!AE263</f>
        <v>0</v>
      </c>
    </row>
    <row r="263" spans="1:9" x14ac:dyDescent="0.25">
      <c r="A263" s="13">
        <f>'Data Entry'!A264</f>
        <v>0</v>
      </c>
      <c r="B263" s="18">
        <f>'Data Entry'!P264-'Data Entry'!Q264</f>
        <v>0</v>
      </c>
      <c r="C263" s="18">
        <f>'Data Entry'!R264-'Data Entry'!S264</f>
        <v>0</v>
      </c>
      <c r="D263" s="18">
        <f>'Data Entry'!T264-'Data Entry'!U264</f>
        <v>0</v>
      </c>
      <c r="E263" s="18">
        <f>'Data Entry'!V264-'Data Entry'!W264</f>
        <v>0</v>
      </c>
      <c r="F263" s="18">
        <f>'Data Entry'!X264-'Data Entry'!Y264</f>
        <v>0</v>
      </c>
      <c r="G263" s="18">
        <f>'Data Entry'!Z264-'Data Entry'!AA264</f>
        <v>0</v>
      </c>
      <c r="H263" s="18">
        <f>'Data Entry'!AB264-'Data Entry'!AC264</f>
        <v>0</v>
      </c>
      <c r="I263" s="18">
        <f>'Data Entry'!AD264-'Data Entry'!AE264</f>
        <v>0</v>
      </c>
    </row>
    <row r="264" spans="1:9" x14ac:dyDescent="0.25">
      <c r="A264" s="13">
        <f>'Data Entry'!A265</f>
        <v>0</v>
      </c>
      <c r="B264" s="18">
        <f>'Data Entry'!P265-'Data Entry'!Q265</f>
        <v>0</v>
      </c>
      <c r="C264" s="18">
        <f>'Data Entry'!R265-'Data Entry'!S265</f>
        <v>0</v>
      </c>
      <c r="D264" s="18">
        <f>'Data Entry'!T265-'Data Entry'!U265</f>
        <v>0</v>
      </c>
      <c r="E264" s="18">
        <f>'Data Entry'!V265-'Data Entry'!W265</f>
        <v>0</v>
      </c>
      <c r="F264" s="18">
        <f>'Data Entry'!X265-'Data Entry'!Y265</f>
        <v>0</v>
      </c>
      <c r="G264" s="18">
        <f>'Data Entry'!Z265-'Data Entry'!AA265</f>
        <v>0</v>
      </c>
      <c r="H264" s="18">
        <f>'Data Entry'!AB265-'Data Entry'!AC265</f>
        <v>0</v>
      </c>
      <c r="I264" s="18">
        <f>'Data Entry'!AD265-'Data Entry'!AE265</f>
        <v>0</v>
      </c>
    </row>
    <row r="265" spans="1:9" x14ac:dyDescent="0.25">
      <c r="A265" s="13">
        <f>'Data Entry'!A266</f>
        <v>0</v>
      </c>
      <c r="B265" s="18">
        <f>'Data Entry'!P266-'Data Entry'!Q266</f>
        <v>0</v>
      </c>
      <c r="C265" s="18">
        <f>'Data Entry'!R266-'Data Entry'!S266</f>
        <v>0</v>
      </c>
      <c r="D265" s="18">
        <f>'Data Entry'!T266-'Data Entry'!U266</f>
        <v>0</v>
      </c>
      <c r="E265" s="18">
        <f>'Data Entry'!V266-'Data Entry'!W266</f>
        <v>0</v>
      </c>
      <c r="F265" s="18">
        <f>'Data Entry'!X266-'Data Entry'!Y266</f>
        <v>0</v>
      </c>
      <c r="G265" s="18">
        <f>'Data Entry'!Z266-'Data Entry'!AA266</f>
        <v>0</v>
      </c>
      <c r="H265" s="18">
        <f>'Data Entry'!AB266-'Data Entry'!AC266</f>
        <v>0</v>
      </c>
      <c r="I265" s="18">
        <f>'Data Entry'!AD266-'Data Entry'!AE266</f>
        <v>0</v>
      </c>
    </row>
    <row r="266" spans="1:9" x14ac:dyDescent="0.25">
      <c r="A266" s="13">
        <f>'Data Entry'!A267</f>
        <v>0</v>
      </c>
      <c r="B266" s="18">
        <f>'Data Entry'!P267-'Data Entry'!Q267</f>
        <v>0</v>
      </c>
      <c r="C266" s="18">
        <f>'Data Entry'!R267-'Data Entry'!S267</f>
        <v>0</v>
      </c>
      <c r="D266" s="18">
        <f>'Data Entry'!T267-'Data Entry'!U267</f>
        <v>0</v>
      </c>
      <c r="E266" s="18">
        <f>'Data Entry'!V267-'Data Entry'!W267</f>
        <v>0</v>
      </c>
      <c r="F266" s="18">
        <f>'Data Entry'!X267-'Data Entry'!Y267</f>
        <v>0</v>
      </c>
      <c r="G266" s="18">
        <f>'Data Entry'!Z267-'Data Entry'!AA267</f>
        <v>0</v>
      </c>
      <c r="H266" s="18">
        <f>'Data Entry'!AB267-'Data Entry'!AC267</f>
        <v>0</v>
      </c>
      <c r="I266" s="18">
        <f>'Data Entry'!AD267-'Data Entry'!AE267</f>
        <v>0</v>
      </c>
    </row>
    <row r="267" spans="1:9" x14ac:dyDescent="0.25">
      <c r="A267" s="13">
        <f>'Data Entry'!A268</f>
        <v>0</v>
      </c>
      <c r="B267" s="18">
        <f>'Data Entry'!P268-'Data Entry'!Q268</f>
        <v>0</v>
      </c>
      <c r="C267" s="18">
        <f>'Data Entry'!R268-'Data Entry'!S268</f>
        <v>0</v>
      </c>
      <c r="D267" s="18">
        <f>'Data Entry'!T268-'Data Entry'!U268</f>
        <v>0</v>
      </c>
      <c r="E267" s="18">
        <f>'Data Entry'!V268-'Data Entry'!W268</f>
        <v>0</v>
      </c>
      <c r="F267" s="18">
        <f>'Data Entry'!X268-'Data Entry'!Y268</f>
        <v>0</v>
      </c>
      <c r="G267" s="18">
        <f>'Data Entry'!Z268-'Data Entry'!AA268</f>
        <v>0</v>
      </c>
      <c r="H267" s="18">
        <f>'Data Entry'!AB268-'Data Entry'!AC268</f>
        <v>0</v>
      </c>
      <c r="I267" s="18">
        <f>'Data Entry'!AD268-'Data Entry'!AE268</f>
        <v>0</v>
      </c>
    </row>
    <row r="268" spans="1:9" x14ac:dyDescent="0.25">
      <c r="A268" s="13">
        <f>'Data Entry'!A269</f>
        <v>0</v>
      </c>
      <c r="B268" s="18">
        <f>'Data Entry'!P269-'Data Entry'!Q269</f>
        <v>0</v>
      </c>
      <c r="C268" s="18">
        <f>'Data Entry'!R269-'Data Entry'!S269</f>
        <v>0</v>
      </c>
      <c r="D268" s="18">
        <f>'Data Entry'!T269-'Data Entry'!U269</f>
        <v>0</v>
      </c>
      <c r="E268" s="18">
        <f>'Data Entry'!V269-'Data Entry'!W269</f>
        <v>0</v>
      </c>
      <c r="F268" s="18">
        <f>'Data Entry'!X269-'Data Entry'!Y269</f>
        <v>0</v>
      </c>
      <c r="G268" s="18">
        <f>'Data Entry'!Z269-'Data Entry'!AA269</f>
        <v>0</v>
      </c>
      <c r="H268" s="18">
        <f>'Data Entry'!AB269-'Data Entry'!AC269</f>
        <v>0</v>
      </c>
      <c r="I268" s="18">
        <f>'Data Entry'!AD269-'Data Entry'!AE269</f>
        <v>0</v>
      </c>
    </row>
    <row r="269" spans="1:9" x14ac:dyDescent="0.25">
      <c r="A269" s="13">
        <f>'Data Entry'!A270</f>
        <v>0</v>
      </c>
      <c r="B269" s="18">
        <f>'Data Entry'!P270-'Data Entry'!Q270</f>
        <v>0</v>
      </c>
      <c r="C269" s="18">
        <f>'Data Entry'!R270-'Data Entry'!S270</f>
        <v>0</v>
      </c>
      <c r="D269" s="18">
        <f>'Data Entry'!T270-'Data Entry'!U270</f>
        <v>0</v>
      </c>
      <c r="E269" s="18">
        <f>'Data Entry'!V270-'Data Entry'!W270</f>
        <v>0</v>
      </c>
      <c r="F269" s="18">
        <f>'Data Entry'!X270-'Data Entry'!Y270</f>
        <v>0</v>
      </c>
      <c r="G269" s="18">
        <f>'Data Entry'!Z270-'Data Entry'!AA270</f>
        <v>0</v>
      </c>
      <c r="H269" s="18">
        <f>'Data Entry'!AB270-'Data Entry'!AC270</f>
        <v>0</v>
      </c>
      <c r="I269" s="18">
        <f>'Data Entry'!AD270-'Data Entry'!AE270</f>
        <v>0</v>
      </c>
    </row>
    <row r="270" spans="1:9" x14ac:dyDescent="0.25">
      <c r="A270" s="13">
        <f>'Data Entry'!A271</f>
        <v>0</v>
      </c>
      <c r="B270" s="18">
        <f>'Data Entry'!P271-'Data Entry'!Q271</f>
        <v>0</v>
      </c>
      <c r="C270" s="18">
        <f>'Data Entry'!R271-'Data Entry'!S271</f>
        <v>0</v>
      </c>
      <c r="D270" s="18">
        <f>'Data Entry'!T271-'Data Entry'!U271</f>
        <v>0</v>
      </c>
      <c r="E270" s="18">
        <f>'Data Entry'!V271-'Data Entry'!W271</f>
        <v>0</v>
      </c>
      <c r="F270" s="18">
        <f>'Data Entry'!X271-'Data Entry'!Y271</f>
        <v>0</v>
      </c>
      <c r="G270" s="18">
        <f>'Data Entry'!Z271-'Data Entry'!AA271</f>
        <v>0</v>
      </c>
      <c r="H270" s="18">
        <f>'Data Entry'!AB271-'Data Entry'!AC271</f>
        <v>0</v>
      </c>
      <c r="I270" s="18">
        <f>'Data Entry'!AD271-'Data Entry'!AE271</f>
        <v>0</v>
      </c>
    </row>
    <row r="271" spans="1:9" x14ac:dyDescent="0.25">
      <c r="A271" s="13">
        <f>'Data Entry'!A272</f>
        <v>0</v>
      </c>
      <c r="B271" s="18">
        <f>'Data Entry'!P272-'Data Entry'!Q272</f>
        <v>0</v>
      </c>
      <c r="C271" s="18">
        <f>'Data Entry'!R272-'Data Entry'!S272</f>
        <v>0</v>
      </c>
      <c r="D271" s="18">
        <f>'Data Entry'!T272-'Data Entry'!U272</f>
        <v>0</v>
      </c>
      <c r="E271" s="18">
        <f>'Data Entry'!V272-'Data Entry'!W272</f>
        <v>0</v>
      </c>
      <c r="F271" s="18">
        <f>'Data Entry'!X272-'Data Entry'!Y272</f>
        <v>0</v>
      </c>
      <c r="G271" s="18">
        <f>'Data Entry'!Z272-'Data Entry'!AA272</f>
        <v>0</v>
      </c>
      <c r="H271" s="18">
        <f>'Data Entry'!AB272-'Data Entry'!AC272</f>
        <v>0</v>
      </c>
      <c r="I271" s="18">
        <f>'Data Entry'!AD272-'Data Entry'!AE272</f>
        <v>0</v>
      </c>
    </row>
    <row r="272" spans="1:9" x14ac:dyDescent="0.25">
      <c r="A272" s="13">
        <f>'Data Entry'!A273</f>
        <v>0</v>
      </c>
      <c r="B272" s="18">
        <f>'Data Entry'!P273-'Data Entry'!Q273</f>
        <v>0</v>
      </c>
      <c r="C272" s="18">
        <f>'Data Entry'!R273-'Data Entry'!S273</f>
        <v>0</v>
      </c>
      <c r="D272" s="18">
        <f>'Data Entry'!T273-'Data Entry'!U273</f>
        <v>0</v>
      </c>
      <c r="E272" s="18">
        <f>'Data Entry'!V273-'Data Entry'!W273</f>
        <v>0</v>
      </c>
      <c r="F272" s="18">
        <f>'Data Entry'!X273-'Data Entry'!Y273</f>
        <v>0</v>
      </c>
      <c r="G272" s="18">
        <f>'Data Entry'!Z273-'Data Entry'!AA273</f>
        <v>0</v>
      </c>
      <c r="H272" s="18">
        <f>'Data Entry'!AB273-'Data Entry'!AC273</f>
        <v>0</v>
      </c>
      <c r="I272" s="18">
        <f>'Data Entry'!AD273-'Data Entry'!AE273</f>
        <v>0</v>
      </c>
    </row>
    <row r="273" spans="1:9" x14ac:dyDescent="0.25">
      <c r="A273" s="13">
        <f>'Data Entry'!A274</f>
        <v>0</v>
      </c>
      <c r="B273" s="18">
        <f>'Data Entry'!P274-'Data Entry'!Q274</f>
        <v>0</v>
      </c>
      <c r="C273" s="18">
        <f>'Data Entry'!R274-'Data Entry'!S274</f>
        <v>0</v>
      </c>
      <c r="D273" s="18">
        <f>'Data Entry'!T274-'Data Entry'!U274</f>
        <v>0</v>
      </c>
      <c r="E273" s="18">
        <f>'Data Entry'!V274-'Data Entry'!W274</f>
        <v>0</v>
      </c>
      <c r="F273" s="18">
        <f>'Data Entry'!X274-'Data Entry'!Y274</f>
        <v>0</v>
      </c>
      <c r="G273" s="18">
        <f>'Data Entry'!Z274-'Data Entry'!AA274</f>
        <v>0</v>
      </c>
      <c r="H273" s="18">
        <f>'Data Entry'!AB274-'Data Entry'!AC274</f>
        <v>0</v>
      </c>
      <c r="I273" s="18">
        <f>'Data Entry'!AD274-'Data Entry'!AE274</f>
        <v>0</v>
      </c>
    </row>
    <row r="274" spans="1:9" x14ac:dyDescent="0.25">
      <c r="A274" s="13">
        <f>'Data Entry'!A275</f>
        <v>0</v>
      </c>
      <c r="B274" s="18">
        <f>'Data Entry'!P275-'Data Entry'!Q275</f>
        <v>0</v>
      </c>
      <c r="C274" s="18">
        <f>'Data Entry'!R275-'Data Entry'!S275</f>
        <v>0</v>
      </c>
      <c r="D274" s="18">
        <f>'Data Entry'!T275-'Data Entry'!U275</f>
        <v>0</v>
      </c>
      <c r="E274" s="18">
        <f>'Data Entry'!V275-'Data Entry'!W275</f>
        <v>0</v>
      </c>
      <c r="F274" s="18">
        <f>'Data Entry'!X275-'Data Entry'!Y275</f>
        <v>0</v>
      </c>
      <c r="G274" s="18">
        <f>'Data Entry'!Z275-'Data Entry'!AA275</f>
        <v>0</v>
      </c>
      <c r="H274" s="18">
        <f>'Data Entry'!AB275-'Data Entry'!AC275</f>
        <v>0</v>
      </c>
      <c r="I274" s="18">
        <f>'Data Entry'!AD275-'Data Entry'!AE275</f>
        <v>0</v>
      </c>
    </row>
    <row r="275" spans="1:9" x14ac:dyDescent="0.25">
      <c r="A275" s="13">
        <f>'Data Entry'!A276</f>
        <v>0</v>
      </c>
      <c r="B275" s="18">
        <f>'Data Entry'!P276-'Data Entry'!Q276</f>
        <v>0</v>
      </c>
      <c r="C275" s="18">
        <f>'Data Entry'!R276-'Data Entry'!S276</f>
        <v>0</v>
      </c>
      <c r="D275" s="18">
        <f>'Data Entry'!T276-'Data Entry'!U276</f>
        <v>0</v>
      </c>
      <c r="E275" s="18">
        <f>'Data Entry'!V276-'Data Entry'!W276</f>
        <v>0</v>
      </c>
      <c r="F275" s="18">
        <f>'Data Entry'!X276-'Data Entry'!Y276</f>
        <v>0</v>
      </c>
      <c r="G275" s="18">
        <f>'Data Entry'!Z276-'Data Entry'!AA276</f>
        <v>0</v>
      </c>
      <c r="H275" s="18">
        <f>'Data Entry'!AB276-'Data Entry'!AC276</f>
        <v>0</v>
      </c>
      <c r="I275" s="18">
        <f>'Data Entry'!AD276-'Data Entry'!AE276</f>
        <v>0</v>
      </c>
    </row>
    <row r="276" spans="1:9" x14ac:dyDescent="0.25">
      <c r="A276" s="13">
        <f>'Data Entry'!A277</f>
        <v>0</v>
      </c>
      <c r="B276" s="18">
        <f>'Data Entry'!P277-'Data Entry'!Q277</f>
        <v>0</v>
      </c>
      <c r="C276" s="18">
        <f>'Data Entry'!R277-'Data Entry'!S277</f>
        <v>0</v>
      </c>
      <c r="D276" s="18">
        <f>'Data Entry'!T277-'Data Entry'!U277</f>
        <v>0</v>
      </c>
      <c r="E276" s="18">
        <f>'Data Entry'!V277-'Data Entry'!W277</f>
        <v>0</v>
      </c>
      <c r="F276" s="18">
        <f>'Data Entry'!X277-'Data Entry'!Y277</f>
        <v>0</v>
      </c>
      <c r="G276" s="18">
        <f>'Data Entry'!Z277-'Data Entry'!AA277</f>
        <v>0</v>
      </c>
      <c r="H276" s="18">
        <f>'Data Entry'!AB277-'Data Entry'!AC277</f>
        <v>0</v>
      </c>
      <c r="I276" s="18">
        <f>'Data Entry'!AD277-'Data Entry'!AE277</f>
        <v>0</v>
      </c>
    </row>
    <row r="277" spans="1:9" x14ac:dyDescent="0.25">
      <c r="A277" s="13">
        <f>'Data Entry'!A278</f>
        <v>0</v>
      </c>
      <c r="B277" s="18">
        <f>'Data Entry'!P278-'Data Entry'!Q278</f>
        <v>0</v>
      </c>
      <c r="C277" s="18">
        <f>'Data Entry'!R278-'Data Entry'!S278</f>
        <v>0</v>
      </c>
      <c r="D277" s="18">
        <f>'Data Entry'!T278-'Data Entry'!U278</f>
        <v>0</v>
      </c>
      <c r="E277" s="18">
        <f>'Data Entry'!V278-'Data Entry'!W278</f>
        <v>0</v>
      </c>
      <c r="F277" s="18">
        <f>'Data Entry'!X278-'Data Entry'!Y278</f>
        <v>0</v>
      </c>
      <c r="G277" s="18">
        <f>'Data Entry'!Z278-'Data Entry'!AA278</f>
        <v>0</v>
      </c>
      <c r="H277" s="18">
        <f>'Data Entry'!AB278-'Data Entry'!AC278</f>
        <v>0</v>
      </c>
      <c r="I277" s="18">
        <f>'Data Entry'!AD278-'Data Entry'!AE278</f>
        <v>0</v>
      </c>
    </row>
    <row r="278" spans="1:9" x14ac:dyDescent="0.25">
      <c r="A278" s="13">
        <f>'Data Entry'!A279</f>
        <v>0</v>
      </c>
      <c r="B278" s="18">
        <f>'Data Entry'!P279-'Data Entry'!Q279</f>
        <v>0</v>
      </c>
      <c r="C278" s="18">
        <f>'Data Entry'!R279-'Data Entry'!S279</f>
        <v>0</v>
      </c>
      <c r="D278" s="18">
        <f>'Data Entry'!T279-'Data Entry'!U279</f>
        <v>0</v>
      </c>
      <c r="E278" s="18">
        <f>'Data Entry'!V279-'Data Entry'!W279</f>
        <v>0</v>
      </c>
      <c r="F278" s="18">
        <f>'Data Entry'!X279-'Data Entry'!Y279</f>
        <v>0</v>
      </c>
      <c r="G278" s="18">
        <f>'Data Entry'!Z279-'Data Entry'!AA279</f>
        <v>0</v>
      </c>
      <c r="H278" s="18">
        <f>'Data Entry'!AB279-'Data Entry'!AC279</f>
        <v>0</v>
      </c>
      <c r="I278" s="18">
        <f>'Data Entry'!AD279-'Data Entry'!AE279</f>
        <v>0</v>
      </c>
    </row>
    <row r="279" spans="1:9" x14ac:dyDescent="0.25">
      <c r="A279" s="13">
        <f>'Data Entry'!A280</f>
        <v>0</v>
      </c>
      <c r="B279" s="18">
        <f>'Data Entry'!P280-'Data Entry'!Q280</f>
        <v>0</v>
      </c>
      <c r="C279" s="18">
        <f>'Data Entry'!R280-'Data Entry'!S280</f>
        <v>0</v>
      </c>
      <c r="D279" s="18">
        <f>'Data Entry'!T280-'Data Entry'!U280</f>
        <v>0</v>
      </c>
      <c r="E279" s="18">
        <f>'Data Entry'!V280-'Data Entry'!W280</f>
        <v>0</v>
      </c>
      <c r="F279" s="18">
        <f>'Data Entry'!X280-'Data Entry'!Y280</f>
        <v>0</v>
      </c>
      <c r="G279" s="18">
        <f>'Data Entry'!Z280-'Data Entry'!AA280</f>
        <v>0</v>
      </c>
      <c r="H279" s="18">
        <f>'Data Entry'!AB280-'Data Entry'!AC280</f>
        <v>0</v>
      </c>
      <c r="I279" s="18">
        <f>'Data Entry'!AD280-'Data Entry'!AE280</f>
        <v>0</v>
      </c>
    </row>
    <row r="280" spans="1:9" x14ac:dyDescent="0.25">
      <c r="A280" s="13">
        <f>'Data Entry'!A281</f>
        <v>0</v>
      </c>
      <c r="B280" s="18">
        <f>'Data Entry'!P281-'Data Entry'!Q281</f>
        <v>0</v>
      </c>
      <c r="C280" s="18">
        <f>'Data Entry'!R281-'Data Entry'!S281</f>
        <v>0</v>
      </c>
      <c r="D280" s="18">
        <f>'Data Entry'!T281-'Data Entry'!U281</f>
        <v>0</v>
      </c>
      <c r="E280" s="18">
        <f>'Data Entry'!V281-'Data Entry'!W281</f>
        <v>0</v>
      </c>
      <c r="F280" s="18">
        <f>'Data Entry'!X281-'Data Entry'!Y281</f>
        <v>0</v>
      </c>
      <c r="G280" s="18">
        <f>'Data Entry'!Z281-'Data Entry'!AA281</f>
        <v>0</v>
      </c>
      <c r="H280" s="18">
        <f>'Data Entry'!AB281-'Data Entry'!AC281</f>
        <v>0</v>
      </c>
      <c r="I280" s="18">
        <f>'Data Entry'!AD281-'Data Entry'!AE281</f>
        <v>0</v>
      </c>
    </row>
    <row r="281" spans="1:9" x14ac:dyDescent="0.25">
      <c r="A281" s="13">
        <f>'Data Entry'!A282</f>
        <v>0</v>
      </c>
      <c r="B281" s="18">
        <f>'Data Entry'!P282-'Data Entry'!Q282</f>
        <v>0</v>
      </c>
      <c r="C281" s="18">
        <f>'Data Entry'!R282-'Data Entry'!S282</f>
        <v>0</v>
      </c>
      <c r="D281" s="18">
        <f>'Data Entry'!T282-'Data Entry'!U282</f>
        <v>0</v>
      </c>
      <c r="E281" s="18">
        <f>'Data Entry'!V282-'Data Entry'!W282</f>
        <v>0</v>
      </c>
      <c r="F281" s="18">
        <f>'Data Entry'!X282-'Data Entry'!Y282</f>
        <v>0</v>
      </c>
      <c r="G281" s="18">
        <f>'Data Entry'!Z282-'Data Entry'!AA282</f>
        <v>0</v>
      </c>
      <c r="H281" s="18">
        <f>'Data Entry'!AB282-'Data Entry'!AC282</f>
        <v>0</v>
      </c>
      <c r="I281" s="18">
        <f>'Data Entry'!AD282-'Data Entry'!AE282</f>
        <v>0</v>
      </c>
    </row>
    <row r="282" spans="1:9" x14ac:dyDescent="0.25">
      <c r="A282" s="13">
        <f>'Data Entry'!A283</f>
        <v>0</v>
      </c>
      <c r="B282" s="18">
        <f>'Data Entry'!P283-'Data Entry'!Q283</f>
        <v>0</v>
      </c>
      <c r="C282" s="18">
        <f>'Data Entry'!R283-'Data Entry'!S283</f>
        <v>0</v>
      </c>
      <c r="D282" s="18">
        <f>'Data Entry'!T283-'Data Entry'!U283</f>
        <v>0</v>
      </c>
      <c r="E282" s="18">
        <f>'Data Entry'!V283-'Data Entry'!W283</f>
        <v>0</v>
      </c>
      <c r="F282" s="18">
        <f>'Data Entry'!X283-'Data Entry'!Y283</f>
        <v>0</v>
      </c>
      <c r="G282" s="18">
        <f>'Data Entry'!Z283-'Data Entry'!AA283</f>
        <v>0</v>
      </c>
      <c r="H282" s="18">
        <f>'Data Entry'!AB283-'Data Entry'!AC283</f>
        <v>0</v>
      </c>
      <c r="I282" s="18">
        <f>'Data Entry'!AD283-'Data Entry'!AE283</f>
        <v>0</v>
      </c>
    </row>
    <row r="283" spans="1:9" x14ac:dyDescent="0.25">
      <c r="A283" s="13">
        <f>'Data Entry'!A284</f>
        <v>0</v>
      </c>
      <c r="B283" s="18">
        <f>'Data Entry'!P284-'Data Entry'!Q284</f>
        <v>0</v>
      </c>
      <c r="C283" s="18">
        <f>'Data Entry'!R284-'Data Entry'!S284</f>
        <v>0</v>
      </c>
      <c r="D283" s="18">
        <f>'Data Entry'!T284-'Data Entry'!U284</f>
        <v>0</v>
      </c>
      <c r="E283" s="18">
        <f>'Data Entry'!V284-'Data Entry'!W284</f>
        <v>0</v>
      </c>
      <c r="F283" s="18">
        <f>'Data Entry'!X284-'Data Entry'!Y284</f>
        <v>0</v>
      </c>
      <c r="G283" s="18">
        <f>'Data Entry'!Z284-'Data Entry'!AA284</f>
        <v>0</v>
      </c>
      <c r="H283" s="18">
        <f>'Data Entry'!AB284-'Data Entry'!AC284</f>
        <v>0</v>
      </c>
      <c r="I283" s="18">
        <f>'Data Entry'!AD284-'Data Entry'!AE284</f>
        <v>0</v>
      </c>
    </row>
    <row r="284" spans="1:9" x14ac:dyDescent="0.25">
      <c r="A284" s="13">
        <f>'Data Entry'!A285</f>
        <v>0</v>
      </c>
      <c r="B284" s="18">
        <f>'Data Entry'!P285-'Data Entry'!Q285</f>
        <v>0</v>
      </c>
      <c r="C284" s="18">
        <f>'Data Entry'!R285-'Data Entry'!S285</f>
        <v>0</v>
      </c>
      <c r="D284" s="18">
        <f>'Data Entry'!T285-'Data Entry'!U285</f>
        <v>0</v>
      </c>
      <c r="E284" s="18">
        <f>'Data Entry'!V285-'Data Entry'!W285</f>
        <v>0</v>
      </c>
      <c r="F284" s="18">
        <f>'Data Entry'!X285-'Data Entry'!Y285</f>
        <v>0</v>
      </c>
      <c r="G284" s="18">
        <f>'Data Entry'!Z285-'Data Entry'!AA285</f>
        <v>0</v>
      </c>
      <c r="H284" s="18">
        <f>'Data Entry'!AB285-'Data Entry'!AC285</f>
        <v>0</v>
      </c>
      <c r="I284" s="18">
        <f>'Data Entry'!AD285-'Data Entry'!AE285</f>
        <v>0</v>
      </c>
    </row>
    <row r="285" spans="1:9" x14ac:dyDescent="0.25">
      <c r="A285" s="13">
        <f>'Data Entry'!A286</f>
        <v>0</v>
      </c>
      <c r="B285" s="18">
        <f>'Data Entry'!P286-'Data Entry'!Q286</f>
        <v>0</v>
      </c>
      <c r="C285" s="18">
        <f>'Data Entry'!R286-'Data Entry'!S286</f>
        <v>0</v>
      </c>
      <c r="D285" s="18">
        <f>'Data Entry'!T286-'Data Entry'!U286</f>
        <v>0</v>
      </c>
      <c r="E285" s="18">
        <f>'Data Entry'!V286-'Data Entry'!W286</f>
        <v>0</v>
      </c>
      <c r="F285" s="18">
        <f>'Data Entry'!X286-'Data Entry'!Y286</f>
        <v>0</v>
      </c>
      <c r="G285" s="18">
        <f>'Data Entry'!Z286-'Data Entry'!AA286</f>
        <v>0</v>
      </c>
      <c r="H285" s="18">
        <f>'Data Entry'!AB286-'Data Entry'!AC286</f>
        <v>0</v>
      </c>
      <c r="I285" s="18">
        <f>'Data Entry'!AD286-'Data Entry'!AE286</f>
        <v>0</v>
      </c>
    </row>
    <row r="286" spans="1:9" x14ac:dyDescent="0.25">
      <c r="A286" s="13">
        <f>'Data Entry'!A287</f>
        <v>0</v>
      </c>
      <c r="B286" s="18">
        <f>'Data Entry'!P287-'Data Entry'!Q287</f>
        <v>0</v>
      </c>
      <c r="C286" s="18">
        <f>'Data Entry'!R287-'Data Entry'!S287</f>
        <v>0</v>
      </c>
      <c r="D286" s="18">
        <f>'Data Entry'!T287-'Data Entry'!U287</f>
        <v>0</v>
      </c>
      <c r="E286" s="18">
        <f>'Data Entry'!V287-'Data Entry'!W287</f>
        <v>0</v>
      </c>
      <c r="F286" s="18">
        <f>'Data Entry'!X287-'Data Entry'!Y287</f>
        <v>0</v>
      </c>
      <c r="G286" s="18">
        <f>'Data Entry'!Z287-'Data Entry'!AA287</f>
        <v>0</v>
      </c>
      <c r="H286" s="18">
        <f>'Data Entry'!AB287-'Data Entry'!AC287</f>
        <v>0</v>
      </c>
      <c r="I286" s="18">
        <f>'Data Entry'!AD287-'Data Entry'!AE287</f>
        <v>0</v>
      </c>
    </row>
    <row r="287" spans="1:9" x14ac:dyDescent="0.25">
      <c r="A287" s="13">
        <f>'Data Entry'!A288</f>
        <v>0</v>
      </c>
      <c r="B287" s="18">
        <f>'Data Entry'!P288-'Data Entry'!Q288</f>
        <v>0</v>
      </c>
      <c r="C287" s="18">
        <f>'Data Entry'!R288-'Data Entry'!S288</f>
        <v>0</v>
      </c>
      <c r="D287" s="18">
        <f>'Data Entry'!T288-'Data Entry'!U288</f>
        <v>0</v>
      </c>
      <c r="E287" s="18">
        <f>'Data Entry'!V288-'Data Entry'!W288</f>
        <v>0</v>
      </c>
      <c r="F287" s="18">
        <f>'Data Entry'!X288-'Data Entry'!Y288</f>
        <v>0</v>
      </c>
      <c r="G287" s="18">
        <f>'Data Entry'!Z288-'Data Entry'!AA288</f>
        <v>0</v>
      </c>
      <c r="H287" s="18">
        <f>'Data Entry'!AB288-'Data Entry'!AC288</f>
        <v>0</v>
      </c>
      <c r="I287" s="18">
        <f>'Data Entry'!AD288-'Data Entry'!AE288</f>
        <v>0</v>
      </c>
    </row>
    <row r="288" spans="1:9" x14ac:dyDescent="0.25">
      <c r="A288" s="13">
        <f>'Data Entry'!A289</f>
        <v>0</v>
      </c>
      <c r="B288" s="18">
        <f>'Data Entry'!P289-'Data Entry'!Q289</f>
        <v>0</v>
      </c>
      <c r="C288" s="18">
        <f>'Data Entry'!R289-'Data Entry'!S289</f>
        <v>0</v>
      </c>
      <c r="D288" s="18">
        <f>'Data Entry'!T289-'Data Entry'!U289</f>
        <v>0</v>
      </c>
      <c r="E288" s="18">
        <f>'Data Entry'!V289-'Data Entry'!W289</f>
        <v>0</v>
      </c>
      <c r="F288" s="18">
        <f>'Data Entry'!X289-'Data Entry'!Y289</f>
        <v>0</v>
      </c>
      <c r="G288" s="18">
        <f>'Data Entry'!Z289-'Data Entry'!AA289</f>
        <v>0</v>
      </c>
      <c r="H288" s="18">
        <f>'Data Entry'!AB289-'Data Entry'!AC289</f>
        <v>0</v>
      </c>
      <c r="I288" s="18">
        <f>'Data Entry'!AD289-'Data Entry'!AE289</f>
        <v>0</v>
      </c>
    </row>
    <row r="289" spans="1:9" x14ac:dyDescent="0.25">
      <c r="A289" s="13">
        <f>'Data Entry'!A290</f>
        <v>0</v>
      </c>
      <c r="B289" s="18">
        <f>'Data Entry'!P290-'Data Entry'!Q290</f>
        <v>0</v>
      </c>
      <c r="C289" s="18">
        <f>'Data Entry'!R290-'Data Entry'!S290</f>
        <v>0</v>
      </c>
      <c r="D289" s="18">
        <f>'Data Entry'!T290-'Data Entry'!U290</f>
        <v>0</v>
      </c>
      <c r="E289" s="18">
        <f>'Data Entry'!V290-'Data Entry'!W290</f>
        <v>0</v>
      </c>
      <c r="F289" s="18">
        <f>'Data Entry'!X290-'Data Entry'!Y290</f>
        <v>0</v>
      </c>
      <c r="G289" s="18">
        <f>'Data Entry'!Z290-'Data Entry'!AA290</f>
        <v>0</v>
      </c>
      <c r="H289" s="18">
        <f>'Data Entry'!AB290-'Data Entry'!AC290</f>
        <v>0</v>
      </c>
      <c r="I289" s="18">
        <f>'Data Entry'!AD290-'Data Entry'!AE290</f>
        <v>0</v>
      </c>
    </row>
    <row r="290" spans="1:9" x14ac:dyDescent="0.25">
      <c r="A290" s="13">
        <f>'Data Entry'!A291</f>
        <v>0</v>
      </c>
      <c r="B290" s="18">
        <f>'Data Entry'!P291-'Data Entry'!Q291</f>
        <v>0</v>
      </c>
      <c r="C290" s="18">
        <f>'Data Entry'!R291-'Data Entry'!S291</f>
        <v>0</v>
      </c>
      <c r="D290" s="18">
        <f>'Data Entry'!T291-'Data Entry'!U291</f>
        <v>0</v>
      </c>
      <c r="E290" s="18">
        <f>'Data Entry'!V291-'Data Entry'!W291</f>
        <v>0</v>
      </c>
      <c r="F290" s="18">
        <f>'Data Entry'!X291-'Data Entry'!Y291</f>
        <v>0</v>
      </c>
      <c r="G290" s="18">
        <f>'Data Entry'!Z291-'Data Entry'!AA291</f>
        <v>0</v>
      </c>
      <c r="H290" s="18">
        <f>'Data Entry'!AB291-'Data Entry'!AC291</f>
        <v>0</v>
      </c>
      <c r="I290" s="18">
        <f>'Data Entry'!AD291-'Data Entry'!AE291</f>
        <v>0</v>
      </c>
    </row>
    <row r="291" spans="1:9" x14ac:dyDescent="0.25">
      <c r="A291" s="13">
        <f>'Data Entry'!A292</f>
        <v>0</v>
      </c>
      <c r="B291" s="18">
        <f>'Data Entry'!P292-'Data Entry'!Q292</f>
        <v>0</v>
      </c>
      <c r="C291" s="18">
        <f>'Data Entry'!R292-'Data Entry'!S292</f>
        <v>0</v>
      </c>
      <c r="D291" s="18">
        <f>'Data Entry'!T292-'Data Entry'!U292</f>
        <v>0</v>
      </c>
      <c r="E291" s="18">
        <f>'Data Entry'!V292-'Data Entry'!W292</f>
        <v>0</v>
      </c>
      <c r="F291" s="18">
        <f>'Data Entry'!X292-'Data Entry'!Y292</f>
        <v>0</v>
      </c>
      <c r="G291" s="18">
        <f>'Data Entry'!Z292-'Data Entry'!AA292</f>
        <v>0</v>
      </c>
      <c r="H291" s="18">
        <f>'Data Entry'!AB292-'Data Entry'!AC292</f>
        <v>0</v>
      </c>
      <c r="I291" s="18">
        <f>'Data Entry'!AD292-'Data Entry'!AE292</f>
        <v>0</v>
      </c>
    </row>
    <row r="292" spans="1:9" x14ac:dyDescent="0.25">
      <c r="A292" s="13">
        <f>'Data Entry'!A293</f>
        <v>0</v>
      </c>
      <c r="B292" s="18">
        <f>'Data Entry'!P293-'Data Entry'!Q293</f>
        <v>0</v>
      </c>
      <c r="C292" s="18">
        <f>'Data Entry'!R293-'Data Entry'!S293</f>
        <v>0</v>
      </c>
      <c r="D292" s="18">
        <f>'Data Entry'!T293-'Data Entry'!U293</f>
        <v>0</v>
      </c>
      <c r="E292" s="18">
        <f>'Data Entry'!V293-'Data Entry'!W293</f>
        <v>0</v>
      </c>
      <c r="F292" s="18">
        <f>'Data Entry'!X293-'Data Entry'!Y293</f>
        <v>0</v>
      </c>
      <c r="G292" s="18">
        <f>'Data Entry'!Z293-'Data Entry'!AA293</f>
        <v>0</v>
      </c>
      <c r="H292" s="18">
        <f>'Data Entry'!AB293-'Data Entry'!AC293</f>
        <v>0</v>
      </c>
      <c r="I292" s="18">
        <f>'Data Entry'!AD293-'Data Entry'!AE293</f>
        <v>0</v>
      </c>
    </row>
    <row r="293" spans="1:9" x14ac:dyDescent="0.25">
      <c r="A293" s="13">
        <f>'Data Entry'!A294</f>
        <v>0</v>
      </c>
      <c r="B293" s="18">
        <f>'Data Entry'!P294-'Data Entry'!Q294</f>
        <v>0</v>
      </c>
      <c r="C293" s="18">
        <f>'Data Entry'!R294-'Data Entry'!S294</f>
        <v>0</v>
      </c>
      <c r="D293" s="18">
        <f>'Data Entry'!T294-'Data Entry'!U294</f>
        <v>0</v>
      </c>
      <c r="E293" s="18">
        <f>'Data Entry'!V294-'Data Entry'!W294</f>
        <v>0</v>
      </c>
      <c r="F293" s="18">
        <f>'Data Entry'!X294-'Data Entry'!Y294</f>
        <v>0</v>
      </c>
      <c r="G293" s="18">
        <f>'Data Entry'!Z294-'Data Entry'!AA294</f>
        <v>0</v>
      </c>
      <c r="H293" s="18">
        <f>'Data Entry'!AB294-'Data Entry'!AC294</f>
        <v>0</v>
      </c>
      <c r="I293" s="18">
        <f>'Data Entry'!AD294-'Data Entry'!AE294</f>
        <v>0</v>
      </c>
    </row>
    <row r="294" spans="1:9" x14ac:dyDescent="0.25">
      <c r="A294" s="13">
        <f>'Data Entry'!A295</f>
        <v>0</v>
      </c>
      <c r="B294" s="18">
        <f>'Data Entry'!P295-'Data Entry'!Q295</f>
        <v>0</v>
      </c>
      <c r="C294" s="18">
        <f>'Data Entry'!R295-'Data Entry'!S295</f>
        <v>0</v>
      </c>
      <c r="D294" s="18">
        <f>'Data Entry'!T295-'Data Entry'!U295</f>
        <v>0</v>
      </c>
      <c r="E294" s="18">
        <f>'Data Entry'!V295-'Data Entry'!W295</f>
        <v>0</v>
      </c>
      <c r="F294" s="18">
        <f>'Data Entry'!X295-'Data Entry'!Y295</f>
        <v>0</v>
      </c>
      <c r="G294" s="18">
        <f>'Data Entry'!Z295-'Data Entry'!AA295</f>
        <v>0</v>
      </c>
      <c r="H294" s="18">
        <f>'Data Entry'!AB295-'Data Entry'!AC295</f>
        <v>0</v>
      </c>
      <c r="I294" s="18">
        <f>'Data Entry'!AD295-'Data Entry'!AE295</f>
        <v>0</v>
      </c>
    </row>
    <row r="295" spans="1:9" x14ac:dyDescent="0.25">
      <c r="A295" s="13">
        <f>'Data Entry'!A296</f>
        <v>0</v>
      </c>
      <c r="B295" s="18">
        <f>'Data Entry'!P296-'Data Entry'!Q296</f>
        <v>0</v>
      </c>
      <c r="C295" s="18">
        <f>'Data Entry'!R296-'Data Entry'!S296</f>
        <v>0</v>
      </c>
      <c r="D295" s="18">
        <f>'Data Entry'!T296-'Data Entry'!U296</f>
        <v>0</v>
      </c>
      <c r="E295" s="18">
        <f>'Data Entry'!V296-'Data Entry'!W296</f>
        <v>0</v>
      </c>
      <c r="F295" s="18">
        <f>'Data Entry'!X296-'Data Entry'!Y296</f>
        <v>0</v>
      </c>
      <c r="G295" s="18">
        <f>'Data Entry'!Z296-'Data Entry'!AA296</f>
        <v>0</v>
      </c>
      <c r="H295" s="18">
        <f>'Data Entry'!AB296-'Data Entry'!AC296</f>
        <v>0</v>
      </c>
      <c r="I295" s="18">
        <f>'Data Entry'!AD296-'Data Entry'!AE296</f>
        <v>0</v>
      </c>
    </row>
    <row r="296" spans="1:9" x14ac:dyDescent="0.25">
      <c r="A296" s="13">
        <f>'Data Entry'!A297</f>
        <v>0</v>
      </c>
      <c r="B296" s="18">
        <f>'Data Entry'!P297-'Data Entry'!Q297</f>
        <v>0</v>
      </c>
      <c r="C296" s="18">
        <f>'Data Entry'!R297-'Data Entry'!S297</f>
        <v>0</v>
      </c>
      <c r="D296" s="18">
        <f>'Data Entry'!T297-'Data Entry'!U297</f>
        <v>0</v>
      </c>
      <c r="E296" s="18">
        <f>'Data Entry'!V297-'Data Entry'!W297</f>
        <v>0</v>
      </c>
      <c r="F296" s="18">
        <f>'Data Entry'!X297-'Data Entry'!Y297</f>
        <v>0</v>
      </c>
      <c r="G296" s="18">
        <f>'Data Entry'!Z297-'Data Entry'!AA297</f>
        <v>0</v>
      </c>
      <c r="H296" s="18">
        <f>'Data Entry'!AB297-'Data Entry'!AC297</f>
        <v>0</v>
      </c>
      <c r="I296" s="18">
        <f>'Data Entry'!AD297-'Data Entry'!AE297</f>
        <v>0</v>
      </c>
    </row>
    <row r="297" spans="1:9" x14ac:dyDescent="0.25">
      <c r="A297" s="13">
        <f>'Data Entry'!A298</f>
        <v>0</v>
      </c>
      <c r="B297" s="18">
        <f>'Data Entry'!P298-'Data Entry'!Q298</f>
        <v>0</v>
      </c>
      <c r="C297" s="18">
        <f>'Data Entry'!R298-'Data Entry'!S298</f>
        <v>0</v>
      </c>
      <c r="D297" s="18">
        <f>'Data Entry'!T298-'Data Entry'!U298</f>
        <v>0</v>
      </c>
      <c r="E297" s="18">
        <f>'Data Entry'!V298-'Data Entry'!W298</f>
        <v>0</v>
      </c>
      <c r="F297" s="18">
        <f>'Data Entry'!X298-'Data Entry'!Y298</f>
        <v>0</v>
      </c>
      <c r="G297" s="18">
        <f>'Data Entry'!Z298-'Data Entry'!AA298</f>
        <v>0</v>
      </c>
      <c r="H297" s="18">
        <f>'Data Entry'!AB298-'Data Entry'!AC298</f>
        <v>0</v>
      </c>
      <c r="I297" s="18">
        <f>'Data Entry'!AD298-'Data Entry'!AE298</f>
        <v>0</v>
      </c>
    </row>
    <row r="298" spans="1:9" x14ac:dyDescent="0.25">
      <c r="A298" s="13">
        <f>'Data Entry'!A299</f>
        <v>0</v>
      </c>
      <c r="B298" s="18">
        <f>'Data Entry'!P299-'Data Entry'!Q299</f>
        <v>0</v>
      </c>
      <c r="C298" s="18">
        <f>'Data Entry'!R299-'Data Entry'!S299</f>
        <v>0</v>
      </c>
      <c r="D298" s="18">
        <f>'Data Entry'!T299-'Data Entry'!U299</f>
        <v>0</v>
      </c>
      <c r="E298" s="18">
        <f>'Data Entry'!V299-'Data Entry'!W299</f>
        <v>0</v>
      </c>
      <c r="F298" s="18">
        <f>'Data Entry'!X299-'Data Entry'!Y299</f>
        <v>0</v>
      </c>
      <c r="G298" s="18">
        <f>'Data Entry'!Z299-'Data Entry'!AA299</f>
        <v>0</v>
      </c>
      <c r="H298" s="18">
        <f>'Data Entry'!AB299-'Data Entry'!AC299</f>
        <v>0</v>
      </c>
      <c r="I298" s="18">
        <f>'Data Entry'!AD299-'Data Entry'!AE299</f>
        <v>0</v>
      </c>
    </row>
    <row r="299" spans="1:9" x14ac:dyDescent="0.25">
      <c r="A299" s="13">
        <f>'Data Entry'!A300</f>
        <v>0</v>
      </c>
      <c r="B299" s="18">
        <f>'Data Entry'!P300-'Data Entry'!Q300</f>
        <v>0</v>
      </c>
      <c r="C299" s="18">
        <f>'Data Entry'!R300-'Data Entry'!S300</f>
        <v>0</v>
      </c>
      <c r="D299" s="18">
        <f>'Data Entry'!T300-'Data Entry'!U300</f>
        <v>0</v>
      </c>
      <c r="E299" s="18">
        <f>'Data Entry'!V300-'Data Entry'!W300</f>
        <v>0</v>
      </c>
      <c r="F299" s="18">
        <f>'Data Entry'!X300-'Data Entry'!Y300</f>
        <v>0</v>
      </c>
      <c r="G299" s="18">
        <f>'Data Entry'!Z300-'Data Entry'!AA300</f>
        <v>0</v>
      </c>
      <c r="H299" s="18">
        <f>'Data Entry'!AB300-'Data Entry'!AC300</f>
        <v>0</v>
      </c>
      <c r="I299" s="18">
        <f>'Data Entry'!AD300-'Data Entry'!AE300</f>
        <v>0</v>
      </c>
    </row>
    <row r="300" spans="1:9" x14ac:dyDescent="0.25">
      <c r="A300" s="13">
        <f>'Data Entry'!A301</f>
        <v>0</v>
      </c>
      <c r="B300" s="18">
        <f>'Data Entry'!P301-'Data Entry'!Q301</f>
        <v>0</v>
      </c>
      <c r="C300" s="18">
        <f>'Data Entry'!R301-'Data Entry'!S301</f>
        <v>0</v>
      </c>
      <c r="D300" s="18">
        <f>'Data Entry'!T301-'Data Entry'!U301</f>
        <v>0</v>
      </c>
      <c r="E300" s="18">
        <f>'Data Entry'!V301-'Data Entry'!W301</f>
        <v>0</v>
      </c>
      <c r="F300" s="18">
        <f>'Data Entry'!X301-'Data Entry'!Y301</f>
        <v>0</v>
      </c>
      <c r="G300" s="18">
        <f>'Data Entry'!Z301-'Data Entry'!AA301</f>
        <v>0</v>
      </c>
      <c r="H300" s="18">
        <f>'Data Entry'!AB301-'Data Entry'!AC301</f>
        <v>0</v>
      </c>
      <c r="I300" s="18">
        <f>'Data Entry'!AD301-'Data Entry'!AE301</f>
        <v>0</v>
      </c>
    </row>
    <row r="301" spans="1:9" x14ac:dyDescent="0.25">
      <c r="A301" s="13">
        <f>'Data Entry'!A302</f>
        <v>0</v>
      </c>
      <c r="B301" s="18">
        <f>'Data Entry'!P302-'Data Entry'!Q302</f>
        <v>0</v>
      </c>
      <c r="C301" s="18">
        <f>'Data Entry'!R302-'Data Entry'!S302</f>
        <v>0</v>
      </c>
      <c r="D301" s="18">
        <f>'Data Entry'!T302-'Data Entry'!U302</f>
        <v>0</v>
      </c>
      <c r="E301" s="18">
        <f>'Data Entry'!V302-'Data Entry'!W302</f>
        <v>0</v>
      </c>
      <c r="F301" s="18">
        <f>'Data Entry'!X302-'Data Entry'!Y302</f>
        <v>0</v>
      </c>
      <c r="G301" s="18">
        <f>'Data Entry'!Z302-'Data Entry'!AA302</f>
        <v>0</v>
      </c>
      <c r="H301" s="18">
        <f>'Data Entry'!AB302-'Data Entry'!AC302</f>
        <v>0</v>
      </c>
      <c r="I301" s="18">
        <f>'Data Entry'!AD302-'Data Entry'!AE302</f>
        <v>0</v>
      </c>
    </row>
    <row r="302" spans="1:9" x14ac:dyDescent="0.25">
      <c r="A302" s="13">
        <f>'Data Entry'!A303</f>
        <v>0</v>
      </c>
      <c r="B302" s="18">
        <f>'Data Entry'!P303-'Data Entry'!Q303</f>
        <v>0</v>
      </c>
      <c r="C302" s="18">
        <f>'Data Entry'!R303-'Data Entry'!S303</f>
        <v>0</v>
      </c>
      <c r="D302" s="18">
        <f>'Data Entry'!T303-'Data Entry'!U303</f>
        <v>0</v>
      </c>
      <c r="E302" s="18">
        <f>'Data Entry'!V303-'Data Entry'!W303</f>
        <v>0</v>
      </c>
      <c r="F302" s="18">
        <f>'Data Entry'!X303-'Data Entry'!Y303</f>
        <v>0</v>
      </c>
      <c r="G302" s="18">
        <f>'Data Entry'!Z303-'Data Entry'!AA303</f>
        <v>0</v>
      </c>
      <c r="H302" s="18">
        <f>'Data Entry'!AB303-'Data Entry'!AC303</f>
        <v>0</v>
      </c>
      <c r="I302" s="18">
        <f>'Data Entry'!AD303-'Data Entry'!AE303</f>
        <v>0</v>
      </c>
    </row>
    <row r="303" spans="1:9" x14ac:dyDescent="0.25">
      <c r="A303" s="13">
        <f>'Data Entry'!A304</f>
        <v>0</v>
      </c>
      <c r="B303" s="18">
        <f>'Data Entry'!P304-'Data Entry'!Q304</f>
        <v>0</v>
      </c>
      <c r="C303" s="18">
        <f>'Data Entry'!R304-'Data Entry'!S304</f>
        <v>0</v>
      </c>
      <c r="D303" s="18">
        <f>'Data Entry'!T304-'Data Entry'!U304</f>
        <v>0</v>
      </c>
      <c r="E303" s="18">
        <f>'Data Entry'!V304-'Data Entry'!W304</f>
        <v>0</v>
      </c>
      <c r="F303" s="18">
        <f>'Data Entry'!X304-'Data Entry'!Y304</f>
        <v>0</v>
      </c>
      <c r="G303" s="18">
        <f>'Data Entry'!Z304-'Data Entry'!AA304</f>
        <v>0</v>
      </c>
      <c r="H303" s="18">
        <f>'Data Entry'!AB304-'Data Entry'!AC304</f>
        <v>0</v>
      </c>
      <c r="I303" s="18">
        <f>'Data Entry'!AD304-'Data Entry'!AE304</f>
        <v>0</v>
      </c>
    </row>
    <row r="304" spans="1:9" x14ac:dyDescent="0.25">
      <c r="A304" s="13">
        <f>'Data Entry'!A305</f>
        <v>0</v>
      </c>
      <c r="B304" s="18">
        <f>'Data Entry'!P305-'Data Entry'!Q305</f>
        <v>0</v>
      </c>
      <c r="C304" s="18">
        <f>'Data Entry'!R305-'Data Entry'!S305</f>
        <v>0</v>
      </c>
      <c r="D304" s="18">
        <f>'Data Entry'!T305-'Data Entry'!U305</f>
        <v>0</v>
      </c>
      <c r="E304" s="18">
        <f>'Data Entry'!V305-'Data Entry'!W305</f>
        <v>0</v>
      </c>
      <c r="F304" s="18">
        <f>'Data Entry'!X305-'Data Entry'!Y305</f>
        <v>0</v>
      </c>
      <c r="G304" s="18">
        <f>'Data Entry'!Z305-'Data Entry'!AA305</f>
        <v>0</v>
      </c>
      <c r="H304" s="18">
        <f>'Data Entry'!AB305-'Data Entry'!AC305</f>
        <v>0</v>
      </c>
      <c r="I304" s="18">
        <f>'Data Entry'!AD305-'Data Entry'!AE305</f>
        <v>0</v>
      </c>
    </row>
    <row r="305" spans="1:9" x14ac:dyDescent="0.25">
      <c r="A305" s="13">
        <f>'Data Entry'!A306</f>
        <v>0</v>
      </c>
      <c r="B305" s="18">
        <f>'Data Entry'!P306-'Data Entry'!Q306</f>
        <v>0</v>
      </c>
      <c r="C305" s="18">
        <f>'Data Entry'!R306-'Data Entry'!S306</f>
        <v>0</v>
      </c>
      <c r="D305" s="18">
        <f>'Data Entry'!T306-'Data Entry'!U306</f>
        <v>0</v>
      </c>
      <c r="E305" s="18">
        <f>'Data Entry'!V306-'Data Entry'!W306</f>
        <v>0</v>
      </c>
      <c r="F305" s="18">
        <f>'Data Entry'!X306-'Data Entry'!Y306</f>
        <v>0</v>
      </c>
      <c r="G305" s="18">
        <f>'Data Entry'!Z306-'Data Entry'!AA306</f>
        <v>0</v>
      </c>
      <c r="H305" s="18">
        <f>'Data Entry'!AB306-'Data Entry'!AC306</f>
        <v>0</v>
      </c>
      <c r="I305" s="18">
        <f>'Data Entry'!AD306-'Data Entry'!AE306</f>
        <v>0</v>
      </c>
    </row>
    <row r="306" spans="1:9" x14ac:dyDescent="0.25">
      <c r="A306" s="13">
        <f>'Data Entry'!A307</f>
        <v>0</v>
      </c>
      <c r="B306" s="18">
        <f>'Data Entry'!P307-'Data Entry'!Q307</f>
        <v>0</v>
      </c>
      <c r="C306" s="18">
        <f>'Data Entry'!R307-'Data Entry'!S307</f>
        <v>0</v>
      </c>
      <c r="D306" s="18">
        <f>'Data Entry'!T307-'Data Entry'!U307</f>
        <v>0</v>
      </c>
      <c r="E306" s="18">
        <f>'Data Entry'!V307-'Data Entry'!W307</f>
        <v>0</v>
      </c>
      <c r="F306" s="18">
        <f>'Data Entry'!X307-'Data Entry'!Y307</f>
        <v>0</v>
      </c>
      <c r="G306" s="18">
        <f>'Data Entry'!Z307-'Data Entry'!AA307</f>
        <v>0</v>
      </c>
      <c r="H306" s="18">
        <f>'Data Entry'!AB307-'Data Entry'!AC307</f>
        <v>0</v>
      </c>
      <c r="I306" s="18">
        <f>'Data Entry'!AD307-'Data Entry'!AE307</f>
        <v>0</v>
      </c>
    </row>
    <row r="307" spans="1:9" x14ac:dyDescent="0.25">
      <c r="A307" s="13">
        <f>'Data Entry'!A308</f>
        <v>0</v>
      </c>
      <c r="B307" s="18">
        <f>'Data Entry'!P308-'Data Entry'!Q308</f>
        <v>0</v>
      </c>
      <c r="C307" s="18">
        <f>'Data Entry'!R308-'Data Entry'!S308</f>
        <v>0</v>
      </c>
      <c r="D307" s="18">
        <f>'Data Entry'!T308-'Data Entry'!U308</f>
        <v>0</v>
      </c>
      <c r="E307" s="18">
        <f>'Data Entry'!V308-'Data Entry'!W308</f>
        <v>0</v>
      </c>
      <c r="F307" s="18">
        <f>'Data Entry'!X308-'Data Entry'!Y308</f>
        <v>0</v>
      </c>
      <c r="G307" s="18">
        <f>'Data Entry'!Z308-'Data Entry'!AA308</f>
        <v>0</v>
      </c>
      <c r="H307" s="18">
        <f>'Data Entry'!AB308-'Data Entry'!AC308</f>
        <v>0</v>
      </c>
      <c r="I307" s="18">
        <f>'Data Entry'!AD308-'Data Entry'!AE308</f>
        <v>0</v>
      </c>
    </row>
    <row r="308" spans="1:9" x14ac:dyDescent="0.25">
      <c r="A308" s="13">
        <f>'Data Entry'!A309</f>
        <v>0</v>
      </c>
      <c r="B308" s="18">
        <f>'Data Entry'!P309-'Data Entry'!Q309</f>
        <v>0</v>
      </c>
      <c r="C308" s="18">
        <f>'Data Entry'!R309-'Data Entry'!S309</f>
        <v>0</v>
      </c>
      <c r="D308" s="18">
        <f>'Data Entry'!T309-'Data Entry'!U309</f>
        <v>0</v>
      </c>
      <c r="E308" s="18">
        <f>'Data Entry'!V309-'Data Entry'!W309</f>
        <v>0</v>
      </c>
      <c r="F308" s="18">
        <f>'Data Entry'!X309-'Data Entry'!Y309</f>
        <v>0</v>
      </c>
      <c r="G308" s="18">
        <f>'Data Entry'!Z309-'Data Entry'!AA309</f>
        <v>0</v>
      </c>
      <c r="H308" s="18">
        <f>'Data Entry'!AB309-'Data Entry'!AC309</f>
        <v>0</v>
      </c>
      <c r="I308" s="18">
        <f>'Data Entry'!AD309-'Data Entry'!AE309</f>
        <v>0</v>
      </c>
    </row>
    <row r="309" spans="1:9" x14ac:dyDescent="0.25">
      <c r="A309" s="13">
        <f>'Data Entry'!A310</f>
        <v>0</v>
      </c>
      <c r="B309" s="18">
        <f>'Data Entry'!P310-'Data Entry'!Q310</f>
        <v>0</v>
      </c>
      <c r="C309" s="18">
        <f>'Data Entry'!R310-'Data Entry'!S310</f>
        <v>0</v>
      </c>
      <c r="D309" s="18">
        <f>'Data Entry'!T310-'Data Entry'!U310</f>
        <v>0</v>
      </c>
      <c r="E309" s="18">
        <f>'Data Entry'!V310-'Data Entry'!W310</f>
        <v>0</v>
      </c>
      <c r="F309" s="18">
        <f>'Data Entry'!X310-'Data Entry'!Y310</f>
        <v>0</v>
      </c>
      <c r="G309" s="18">
        <f>'Data Entry'!Z310-'Data Entry'!AA310</f>
        <v>0</v>
      </c>
      <c r="H309" s="18">
        <f>'Data Entry'!AB310-'Data Entry'!AC310</f>
        <v>0</v>
      </c>
      <c r="I309" s="18">
        <f>'Data Entry'!AD310-'Data Entry'!AE310</f>
        <v>0</v>
      </c>
    </row>
    <row r="310" spans="1:9" x14ac:dyDescent="0.25">
      <c r="A310" s="13">
        <f>'Data Entry'!A311</f>
        <v>0</v>
      </c>
      <c r="B310" s="18">
        <f>'Data Entry'!P311-'Data Entry'!Q311</f>
        <v>0</v>
      </c>
      <c r="C310" s="18">
        <f>'Data Entry'!R311-'Data Entry'!S311</f>
        <v>0</v>
      </c>
      <c r="D310" s="18">
        <f>'Data Entry'!T311-'Data Entry'!U311</f>
        <v>0</v>
      </c>
      <c r="E310" s="18">
        <f>'Data Entry'!V311-'Data Entry'!W311</f>
        <v>0</v>
      </c>
      <c r="F310" s="18">
        <f>'Data Entry'!X311-'Data Entry'!Y311</f>
        <v>0</v>
      </c>
      <c r="G310" s="18">
        <f>'Data Entry'!Z311-'Data Entry'!AA311</f>
        <v>0</v>
      </c>
      <c r="H310" s="18">
        <f>'Data Entry'!AB311-'Data Entry'!AC311</f>
        <v>0</v>
      </c>
      <c r="I310" s="18">
        <f>'Data Entry'!AD311-'Data Entry'!AE311</f>
        <v>0</v>
      </c>
    </row>
    <row r="311" spans="1:9" x14ac:dyDescent="0.25">
      <c r="A311" s="13">
        <f>'Data Entry'!A312</f>
        <v>0</v>
      </c>
      <c r="B311" s="18">
        <f>'Data Entry'!P312-'Data Entry'!Q312</f>
        <v>0</v>
      </c>
      <c r="C311" s="18">
        <f>'Data Entry'!R312-'Data Entry'!S312</f>
        <v>0</v>
      </c>
      <c r="D311" s="18">
        <f>'Data Entry'!T312-'Data Entry'!U312</f>
        <v>0</v>
      </c>
      <c r="E311" s="18">
        <f>'Data Entry'!V312-'Data Entry'!W312</f>
        <v>0</v>
      </c>
      <c r="F311" s="18">
        <f>'Data Entry'!X312-'Data Entry'!Y312</f>
        <v>0</v>
      </c>
      <c r="G311" s="18">
        <f>'Data Entry'!Z312-'Data Entry'!AA312</f>
        <v>0</v>
      </c>
      <c r="H311" s="18">
        <f>'Data Entry'!AB312-'Data Entry'!AC312</f>
        <v>0</v>
      </c>
      <c r="I311" s="18">
        <f>'Data Entry'!AD312-'Data Entry'!AE312</f>
        <v>0</v>
      </c>
    </row>
    <row r="312" spans="1:9" x14ac:dyDescent="0.25">
      <c r="A312" s="13">
        <f>'Data Entry'!A313</f>
        <v>0</v>
      </c>
      <c r="B312" s="18">
        <f>'Data Entry'!P313-'Data Entry'!Q313</f>
        <v>0</v>
      </c>
      <c r="C312" s="18">
        <f>'Data Entry'!R313-'Data Entry'!S313</f>
        <v>0</v>
      </c>
      <c r="D312" s="18">
        <f>'Data Entry'!T313-'Data Entry'!U313</f>
        <v>0</v>
      </c>
      <c r="E312" s="18">
        <f>'Data Entry'!V313-'Data Entry'!W313</f>
        <v>0</v>
      </c>
      <c r="F312" s="18">
        <f>'Data Entry'!X313-'Data Entry'!Y313</f>
        <v>0</v>
      </c>
      <c r="G312" s="18">
        <f>'Data Entry'!Z313-'Data Entry'!AA313</f>
        <v>0</v>
      </c>
      <c r="H312" s="18">
        <f>'Data Entry'!AB313-'Data Entry'!AC313</f>
        <v>0</v>
      </c>
      <c r="I312" s="18">
        <f>'Data Entry'!AD313-'Data Entry'!AE313</f>
        <v>0</v>
      </c>
    </row>
    <row r="313" spans="1:9" x14ac:dyDescent="0.25">
      <c r="A313" s="13">
        <f>'Data Entry'!A314</f>
        <v>0</v>
      </c>
      <c r="B313" s="18">
        <f>'Data Entry'!P314-'Data Entry'!Q314</f>
        <v>0</v>
      </c>
      <c r="C313" s="18">
        <f>'Data Entry'!R314-'Data Entry'!S314</f>
        <v>0</v>
      </c>
      <c r="D313" s="18">
        <f>'Data Entry'!T314-'Data Entry'!U314</f>
        <v>0</v>
      </c>
      <c r="E313" s="18">
        <f>'Data Entry'!V314-'Data Entry'!W314</f>
        <v>0</v>
      </c>
      <c r="F313" s="18">
        <f>'Data Entry'!X314-'Data Entry'!Y314</f>
        <v>0</v>
      </c>
      <c r="G313" s="18">
        <f>'Data Entry'!Z314-'Data Entry'!AA314</f>
        <v>0</v>
      </c>
      <c r="H313" s="18">
        <f>'Data Entry'!AB314-'Data Entry'!AC314</f>
        <v>0</v>
      </c>
      <c r="I313" s="18">
        <f>'Data Entry'!AD314-'Data Entry'!AE314</f>
        <v>0</v>
      </c>
    </row>
    <row r="314" spans="1:9" x14ac:dyDescent="0.25">
      <c r="A314" s="13">
        <f>'Data Entry'!A315</f>
        <v>0</v>
      </c>
      <c r="B314" s="18">
        <f>'Data Entry'!P315-'Data Entry'!Q315</f>
        <v>0</v>
      </c>
      <c r="C314" s="18">
        <f>'Data Entry'!R315-'Data Entry'!S315</f>
        <v>0</v>
      </c>
      <c r="D314" s="18">
        <f>'Data Entry'!T315-'Data Entry'!U315</f>
        <v>0</v>
      </c>
      <c r="E314" s="18">
        <f>'Data Entry'!V315-'Data Entry'!W315</f>
        <v>0</v>
      </c>
      <c r="F314" s="18">
        <f>'Data Entry'!X315-'Data Entry'!Y315</f>
        <v>0</v>
      </c>
      <c r="G314" s="18">
        <f>'Data Entry'!Z315-'Data Entry'!AA315</f>
        <v>0</v>
      </c>
      <c r="H314" s="18">
        <f>'Data Entry'!AB315-'Data Entry'!AC315</f>
        <v>0</v>
      </c>
      <c r="I314" s="18">
        <f>'Data Entry'!AD315-'Data Entry'!AE315</f>
        <v>0</v>
      </c>
    </row>
    <row r="315" spans="1:9" x14ac:dyDescent="0.25">
      <c r="A315" s="13">
        <f>'Data Entry'!A316</f>
        <v>0</v>
      </c>
      <c r="B315" s="18">
        <f>'Data Entry'!P316-'Data Entry'!Q316</f>
        <v>0</v>
      </c>
      <c r="C315" s="18">
        <f>'Data Entry'!R316-'Data Entry'!S316</f>
        <v>0</v>
      </c>
      <c r="D315" s="18">
        <f>'Data Entry'!T316-'Data Entry'!U316</f>
        <v>0</v>
      </c>
      <c r="E315" s="18">
        <f>'Data Entry'!V316-'Data Entry'!W316</f>
        <v>0</v>
      </c>
      <c r="F315" s="18">
        <f>'Data Entry'!X316-'Data Entry'!Y316</f>
        <v>0</v>
      </c>
      <c r="G315" s="18">
        <f>'Data Entry'!Z316-'Data Entry'!AA316</f>
        <v>0</v>
      </c>
      <c r="H315" s="18">
        <f>'Data Entry'!AB316-'Data Entry'!AC316</f>
        <v>0</v>
      </c>
      <c r="I315" s="18">
        <f>'Data Entry'!AD316-'Data Entry'!AE316</f>
        <v>0</v>
      </c>
    </row>
    <row r="316" spans="1:9" x14ac:dyDescent="0.25">
      <c r="A316" s="13">
        <f>'Data Entry'!A317</f>
        <v>0</v>
      </c>
      <c r="B316" s="18">
        <f>'Data Entry'!P317-'Data Entry'!Q317</f>
        <v>0</v>
      </c>
      <c r="C316" s="18">
        <f>'Data Entry'!R317-'Data Entry'!S317</f>
        <v>0</v>
      </c>
      <c r="D316" s="18">
        <f>'Data Entry'!T317-'Data Entry'!U317</f>
        <v>0</v>
      </c>
      <c r="E316" s="18">
        <f>'Data Entry'!V317-'Data Entry'!W317</f>
        <v>0</v>
      </c>
      <c r="F316" s="18">
        <f>'Data Entry'!X317-'Data Entry'!Y317</f>
        <v>0</v>
      </c>
      <c r="G316" s="18">
        <f>'Data Entry'!Z317-'Data Entry'!AA317</f>
        <v>0</v>
      </c>
      <c r="H316" s="18">
        <f>'Data Entry'!AB317-'Data Entry'!AC317</f>
        <v>0</v>
      </c>
      <c r="I316" s="18">
        <f>'Data Entry'!AD317-'Data Entry'!AE317</f>
        <v>0</v>
      </c>
    </row>
    <row r="317" spans="1:9" x14ac:dyDescent="0.25">
      <c r="A317" s="13">
        <f>'Data Entry'!A318</f>
        <v>0</v>
      </c>
      <c r="B317" s="18">
        <f>'Data Entry'!P318-'Data Entry'!Q318</f>
        <v>0</v>
      </c>
      <c r="C317" s="18">
        <f>'Data Entry'!R318-'Data Entry'!S318</f>
        <v>0</v>
      </c>
      <c r="D317" s="18">
        <f>'Data Entry'!T318-'Data Entry'!U318</f>
        <v>0</v>
      </c>
      <c r="E317" s="18">
        <f>'Data Entry'!V318-'Data Entry'!W318</f>
        <v>0</v>
      </c>
      <c r="F317" s="18">
        <f>'Data Entry'!X318-'Data Entry'!Y318</f>
        <v>0</v>
      </c>
      <c r="G317" s="18">
        <f>'Data Entry'!Z318-'Data Entry'!AA318</f>
        <v>0</v>
      </c>
      <c r="H317" s="18">
        <f>'Data Entry'!AB318-'Data Entry'!AC318</f>
        <v>0</v>
      </c>
      <c r="I317" s="18">
        <f>'Data Entry'!AD318-'Data Entry'!AE318</f>
        <v>0</v>
      </c>
    </row>
    <row r="318" spans="1:9" x14ac:dyDescent="0.25">
      <c r="A318" s="13">
        <f>'Data Entry'!A319</f>
        <v>0</v>
      </c>
      <c r="B318" s="18">
        <f>'Data Entry'!P319-'Data Entry'!Q319</f>
        <v>0</v>
      </c>
      <c r="C318" s="18">
        <f>'Data Entry'!R319-'Data Entry'!S319</f>
        <v>0</v>
      </c>
      <c r="D318" s="18">
        <f>'Data Entry'!T319-'Data Entry'!U319</f>
        <v>0</v>
      </c>
      <c r="E318" s="18">
        <f>'Data Entry'!V319-'Data Entry'!W319</f>
        <v>0</v>
      </c>
      <c r="F318" s="18">
        <f>'Data Entry'!X319-'Data Entry'!Y319</f>
        <v>0</v>
      </c>
      <c r="G318" s="18">
        <f>'Data Entry'!Z319-'Data Entry'!AA319</f>
        <v>0</v>
      </c>
      <c r="H318" s="18">
        <f>'Data Entry'!AB319-'Data Entry'!AC319</f>
        <v>0</v>
      </c>
      <c r="I318" s="18">
        <f>'Data Entry'!AD319-'Data Entry'!AE319</f>
        <v>0</v>
      </c>
    </row>
    <row r="319" spans="1:9" x14ac:dyDescent="0.25">
      <c r="A319" s="13">
        <f>'Data Entry'!A320</f>
        <v>0</v>
      </c>
      <c r="B319" s="18">
        <f>'Data Entry'!P320-'Data Entry'!Q320</f>
        <v>0</v>
      </c>
      <c r="C319" s="18">
        <f>'Data Entry'!R320-'Data Entry'!S320</f>
        <v>0</v>
      </c>
      <c r="D319" s="18">
        <f>'Data Entry'!T320-'Data Entry'!U320</f>
        <v>0</v>
      </c>
      <c r="E319" s="18">
        <f>'Data Entry'!V320-'Data Entry'!W320</f>
        <v>0</v>
      </c>
      <c r="F319" s="18">
        <f>'Data Entry'!X320-'Data Entry'!Y320</f>
        <v>0</v>
      </c>
      <c r="G319" s="18">
        <f>'Data Entry'!Z320-'Data Entry'!AA320</f>
        <v>0</v>
      </c>
      <c r="H319" s="18">
        <f>'Data Entry'!AB320-'Data Entry'!AC320</f>
        <v>0</v>
      </c>
      <c r="I319" s="18">
        <f>'Data Entry'!AD320-'Data Entry'!AE320</f>
        <v>0</v>
      </c>
    </row>
    <row r="320" spans="1:9" x14ac:dyDescent="0.25">
      <c r="A320" s="13">
        <f>'Data Entry'!A321</f>
        <v>0</v>
      </c>
      <c r="B320" s="18">
        <f>'Data Entry'!P321-'Data Entry'!Q321</f>
        <v>0</v>
      </c>
      <c r="C320" s="18">
        <f>'Data Entry'!R321-'Data Entry'!S321</f>
        <v>0</v>
      </c>
      <c r="D320" s="18">
        <f>'Data Entry'!T321-'Data Entry'!U321</f>
        <v>0</v>
      </c>
      <c r="E320" s="18">
        <f>'Data Entry'!V321-'Data Entry'!W321</f>
        <v>0</v>
      </c>
      <c r="F320" s="18">
        <f>'Data Entry'!X321-'Data Entry'!Y321</f>
        <v>0</v>
      </c>
      <c r="G320" s="18">
        <f>'Data Entry'!Z321-'Data Entry'!AA321</f>
        <v>0</v>
      </c>
      <c r="H320" s="18">
        <f>'Data Entry'!AB321-'Data Entry'!AC321</f>
        <v>0</v>
      </c>
      <c r="I320" s="18">
        <f>'Data Entry'!AD321-'Data Entry'!AE321</f>
        <v>0</v>
      </c>
    </row>
    <row r="321" spans="1:9" x14ac:dyDescent="0.25">
      <c r="A321" s="13">
        <f>'Data Entry'!A322</f>
        <v>0</v>
      </c>
      <c r="B321" s="18">
        <f>'Data Entry'!P322-'Data Entry'!Q322</f>
        <v>0</v>
      </c>
      <c r="C321" s="18">
        <f>'Data Entry'!R322-'Data Entry'!S322</f>
        <v>0</v>
      </c>
      <c r="D321" s="18">
        <f>'Data Entry'!T322-'Data Entry'!U322</f>
        <v>0</v>
      </c>
      <c r="E321" s="18">
        <f>'Data Entry'!V322-'Data Entry'!W322</f>
        <v>0</v>
      </c>
      <c r="F321" s="18">
        <f>'Data Entry'!X322-'Data Entry'!Y322</f>
        <v>0</v>
      </c>
      <c r="G321" s="18">
        <f>'Data Entry'!Z322-'Data Entry'!AA322</f>
        <v>0</v>
      </c>
      <c r="H321" s="18">
        <f>'Data Entry'!AB322-'Data Entry'!AC322</f>
        <v>0</v>
      </c>
      <c r="I321" s="18">
        <f>'Data Entry'!AD322-'Data Entry'!AE322</f>
        <v>0</v>
      </c>
    </row>
    <row r="322" spans="1:9" x14ac:dyDescent="0.25">
      <c r="A322" s="13">
        <f>'Data Entry'!A323</f>
        <v>0</v>
      </c>
      <c r="B322" s="18">
        <f>'Data Entry'!P323-'Data Entry'!Q323</f>
        <v>0</v>
      </c>
      <c r="C322" s="18">
        <f>'Data Entry'!R323-'Data Entry'!S323</f>
        <v>0</v>
      </c>
      <c r="D322" s="18">
        <f>'Data Entry'!T323-'Data Entry'!U323</f>
        <v>0</v>
      </c>
      <c r="E322" s="18">
        <f>'Data Entry'!V323-'Data Entry'!W323</f>
        <v>0</v>
      </c>
      <c r="F322" s="18">
        <f>'Data Entry'!X323-'Data Entry'!Y323</f>
        <v>0</v>
      </c>
      <c r="G322" s="18">
        <f>'Data Entry'!Z323-'Data Entry'!AA323</f>
        <v>0</v>
      </c>
      <c r="H322" s="18">
        <f>'Data Entry'!AB323-'Data Entry'!AC323</f>
        <v>0</v>
      </c>
      <c r="I322" s="18">
        <f>'Data Entry'!AD323-'Data Entry'!AE323</f>
        <v>0</v>
      </c>
    </row>
    <row r="323" spans="1:9" x14ac:dyDescent="0.25">
      <c r="A323" s="13">
        <f>'Data Entry'!A324</f>
        <v>0</v>
      </c>
      <c r="B323" s="18">
        <f>'Data Entry'!P324-'Data Entry'!Q324</f>
        <v>0</v>
      </c>
      <c r="C323" s="18">
        <f>'Data Entry'!R324-'Data Entry'!S324</f>
        <v>0</v>
      </c>
      <c r="D323" s="18">
        <f>'Data Entry'!T324-'Data Entry'!U324</f>
        <v>0</v>
      </c>
      <c r="E323" s="18">
        <f>'Data Entry'!V324-'Data Entry'!W324</f>
        <v>0</v>
      </c>
      <c r="F323" s="18">
        <f>'Data Entry'!X324-'Data Entry'!Y324</f>
        <v>0</v>
      </c>
      <c r="G323" s="18">
        <f>'Data Entry'!Z324-'Data Entry'!AA324</f>
        <v>0</v>
      </c>
      <c r="H323" s="18">
        <f>'Data Entry'!AB324-'Data Entry'!AC324</f>
        <v>0</v>
      </c>
      <c r="I323" s="18">
        <f>'Data Entry'!AD324-'Data Entry'!AE324</f>
        <v>0</v>
      </c>
    </row>
    <row r="324" spans="1:9" x14ac:dyDescent="0.25">
      <c r="A324" s="13">
        <f>'Data Entry'!A325</f>
        <v>0</v>
      </c>
      <c r="B324" s="18">
        <f>'Data Entry'!P325-'Data Entry'!Q325</f>
        <v>0</v>
      </c>
      <c r="C324" s="18">
        <f>'Data Entry'!R325-'Data Entry'!S325</f>
        <v>0</v>
      </c>
      <c r="D324" s="18">
        <f>'Data Entry'!T325-'Data Entry'!U325</f>
        <v>0</v>
      </c>
      <c r="E324" s="18">
        <f>'Data Entry'!V325-'Data Entry'!W325</f>
        <v>0</v>
      </c>
      <c r="F324" s="18">
        <f>'Data Entry'!X325-'Data Entry'!Y325</f>
        <v>0</v>
      </c>
      <c r="G324" s="18">
        <f>'Data Entry'!Z325-'Data Entry'!AA325</f>
        <v>0</v>
      </c>
      <c r="H324" s="18">
        <f>'Data Entry'!AB325-'Data Entry'!AC325</f>
        <v>0</v>
      </c>
      <c r="I324" s="18">
        <f>'Data Entry'!AD325-'Data Entry'!AE325</f>
        <v>0</v>
      </c>
    </row>
    <row r="325" spans="1:9" x14ac:dyDescent="0.25">
      <c r="A325" s="13">
        <f>'Data Entry'!A326</f>
        <v>0</v>
      </c>
      <c r="B325" s="18">
        <f>'Data Entry'!P326-'Data Entry'!Q326</f>
        <v>0</v>
      </c>
      <c r="C325" s="18">
        <f>'Data Entry'!R326-'Data Entry'!S326</f>
        <v>0</v>
      </c>
      <c r="D325" s="18">
        <f>'Data Entry'!T326-'Data Entry'!U326</f>
        <v>0</v>
      </c>
      <c r="E325" s="18">
        <f>'Data Entry'!V326-'Data Entry'!W326</f>
        <v>0</v>
      </c>
      <c r="F325" s="18">
        <f>'Data Entry'!X326-'Data Entry'!Y326</f>
        <v>0</v>
      </c>
      <c r="G325" s="18">
        <f>'Data Entry'!Z326-'Data Entry'!AA326</f>
        <v>0</v>
      </c>
      <c r="H325" s="18">
        <f>'Data Entry'!AB326-'Data Entry'!AC326</f>
        <v>0</v>
      </c>
      <c r="I325" s="18">
        <f>'Data Entry'!AD326-'Data Entry'!AE326</f>
        <v>0</v>
      </c>
    </row>
    <row r="326" spans="1:9" x14ac:dyDescent="0.25">
      <c r="A326" s="13">
        <f>'Data Entry'!A327</f>
        <v>0</v>
      </c>
      <c r="B326" s="18">
        <f>'Data Entry'!P327-'Data Entry'!Q327</f>
        <v>0</v>
      </c>
      <c r="C326" s="18">
        <f>'Data Entry'!R327-'Data Entry'!S327</f>
        <v>0</v>
      </c>
      <c r="D326" s="18">
        <f>'Data Entry'!T327-'Data Entry'!U327</f>
        <v>0</v>
      </c>
      <c r="E326" s="18">
        <f>'Data Entry'!V327-'Data Entry'!W327</f>
        <v>0</v>
      </c>
      <c r="F326" s="18">
        <f>'Data Entry'!X327-'Data Entry'!Y327</f>
        <v>0</v>
      </c>
      <c r="G326" s="18">
        <f>'Data Entry'!Z327-'Data Entry'!AA327</f>
        <v>0</v>
      </c>
      <c r="H326" s="18">
        <f>'Data Entry'!AB327-'Data Entry'!AC327</f>
        <v>0</v>
      </c>
      <c r="I326" s="18">
        <f>'Data Entry'!AD327-'Data Entry'!AE327</f>
        <v>0</v>
      </c>
    </row>
    <row r="327" spans="1:9" x14ac:dyDescent="0.25">
      <c r="A327" s="13">
        <f>'Data Entry'!A328</f>
        <v>0</v>
      </c>
      <c r="B327" s="18">
        <f>'Data Entry'!P328-'Data Entry'!Q328</f>
        <v>0</v>
      </c>
      <c r="C327" s="18">
        <f>'Data Entry'!R328-'Data Entry'!S328</f>
        <v>0</v>
      </c>
      <c r="D327" s="18">
        <f>'Data Entry'!T328-'Data Entry'!U328</f>
        <v>0</v>
      </c>
      <c r="E327" s="18">
        <f>'Data Entry'!V328-'Data Entry'!W328</f>
        <v>0</v>
      </c>
      <c r="F327" s="18">
        <f>'Data Entry'!X328-'Data Entry'!Y328</f>
        <v>0</v>
      </c>
      <c r="G327" s="18">
        <f>'Data Entry'!Z328-'Data Entry'!AA328</f>
        <v>0</v>
      </c>
      <c r="H327" s="18">
        <f>'Data Entry'!AB328-'Data Entry'!AC328</f>
        <v>0</v>
      </c>
      <c r="I327" s="18">
        <f>'Data Entry'!AD328-'Data Entry'!AE328</f>
        <v>0</v>
      </c>
    </row>
    <row r="328" spans="1:9" x14ac:dyDescent="0.25">
      <c r="A328" s="13">
        <f>'Data Entry'!A329</f>
        <v>0</v>
      </c>
      <c r="B328" s="18">
        <f>'Data Entry'!P329-'Data Entry'!Q329</f>
        <v>0</v>
      </c>
      <c r="C328" s="18">
        <f>'Data Entry'!R329-'Data Entry'!S329</f>
        <v>0</v>
      </c>
      <c r="D328" s="18">
        <f>'Data Entry'!T329-'Data Entry'!U329</f>
        <v>0</v>
      </c>
      <c r="E328" s="18">
        <f>'Data Entry'!V329-'Data Entry'!W329</f>
        <v>0</v>
      </c>
      <c r="F328" s="18">
        <f>'Data Entry'!X329-'Data Entry'!Y329</f>
        <v>0</v>
      </c>
      <c r="G328" s="18">
        <f>'Data Entry'!Z329-'Data Entry'!AA329</f>
        <v>0</v>
      </c>
      <c r="H328" s="18">
        <f>'Data Entry'!AB329-'Data Entry'!AC329</f>
        <v>0</v>
      </c>
      <c r="I328" s="18">
        <f>'Data Entry'!AD329-'Data Entry'!AE329</f>
        <v>0</v>
      </c>
    </row>
    <row r="329" spans="1:9" x14ac:dyDescent="0.25">
      <c r="A329" s="13">
        <f>'Data Entry'!A330</f>
        <v>0</v>
      </c>
      <c r="B329" s="18">
        <f>'Data Entry'!P330-'Data Entry'!Q330</f>
        <v>0</v>
      </c>
      <c r="C329" s="18">
        <f>'Data Entry'!R330-'Data Entry'!S330</f>
        <v>0</v>
      </c>
      <c r="D329" s="18">
        <f>'Data Entry'!T330-'Data Entry'!U330</f>
        <v>0</v>
      </c>
      <c r="E329" s="18">
        <f>'Data Entry'!V330-'Data Entry'!W330</f>
        <v>0</v>
      </c>
      <c r="F329" s="18">
        <f>'Data Entry'!X330-'Data Entry'!Y330</f>
        <v>0</v>
      </c>
      <c r="G329" s="18">
        <f>'Data Entry'!Z330-'Data Entry'!AA330</f>
        <v>0</v>
      </c>
      <c r="H329" s="18">
        <f>'Data Entry'!AB330-'Data Entry'!AC330</f>
        <v>0</v>
      </c>
      <c r="I329" s="18">
        <f>'Data Entry'!AD330-'Data Entry'!AE330</f>
        <v>0</v>
      </c>
    </row>
    <row r="330" spans="1:9" x14ac:dyDescent="0.25">
      <c r="A330" s="13">
        <f>'Data Entry'!A331</f>
        <v>0</v>
      </c>
      <c r="B330" s="18">
        <f>'Data Entry'!P331-'Data Entry'!Q331</f>
        <v>0</v>
      </c>
      <c r="C330" s="18">
        <f>'Data Entry'!R331-'Data Entry'!S331</f>
        <v>0</v>
      </c>
      <c r="D330" s="18">
        <f>'Data Entry'!T331-'Data Entry'!U331</f>
        <v>0</v>
      </c>
      <c r="E330" s="18">
        <f>'Data Entry'!V331-'Data Entry'!W331</f>
        <v>0</v>
      </c>
      <c r="F330" s="18">
        <f>'Data Entry'!X331-'Data Entry'!Y331</f>
        <v>0</v>
      </c>
      <c r="G330" s="18">
        <f>'Data Entry'!Z331-'Data Entry'!AA331</f>
        <v>0</v>
      </c>
      <c r="H330" s="18">
        <f>'Data Entry'!AB331-'Data Entry'!AC331</f>
        <v>0</v>
      </c>
      <c r="I330" s="18">
        <f>'Data Entry'!AD331-'Data Entry'!AE331</f>
        <v>0</v>
      </c>
    </row>
    <row r="331" spans="1:9" x14ac:dyDescent="0.25">
      <c r="A331" s="13">
        <f>'Data Entry'!A332</f>
        <v>0</v>
      </c>
      <c r="B331" s="18">
        <f>'Data Entry'!P332-'Data Entry'!Q332</f>
        <v>0</v>
      </c>
      <c r="C331" s="18">
        <f>'Data Entry'!R332-'Data Entry'!S332</f>
        <v>0</v>
      </c>
      <c r="D331" s="18">
        <f>'Data Entry'!T332-'Data Entry'!U332</f>
        <v>0</v>
      </c>
      <c r="E331" s="18">
        <f>'Data Entry'!V332-'Data Entry'!W332</f>
        <v>0</v>
      </c>
      <c r="F331" s="18">
        <f>'Data Entry'!X332-'Data Entry'!Y332</f>
        <v>0</v>
      </c>
      <c r="G331" s="18">
        <f>'Data Entry'!Z332-'Data Entry'!AA332</f>
        <v>0</v>
      </c>
      <c r="H331" s="18">
        <f>'Data Entry'!AB332-'Data Entry'!AC332</f>
        <v>0</v>
      </c>
      <c r="I331" s="18">
        <f>'Data Entry'!AD332-'Data Entry'!AE332</f>
        <v>0</v>
      </c>
    </row>
    <row r="332" spans="1:9" x14ac:dyDescent="0.25">
      <c r="A332" s="13">
        <f>'Data Entry'!A333</f>
        <v>0</v>
      </c>
      <c r="B332" s="18">
        <f>'Data Entry'!P333-'Data Entry'!Q333</f>
        <v>0</v>
      </c>
      <c r="C332" s="18">
        <f>'Data Entry'!R333-'Data Entry'!S333</f>
        <v>0</v>
      </c>
      <c r="D332" s="18">
        <f>'Data Entry'!T333-'Data Entry'!U333</f>
        <v>0</v>
      </c>
      <c r="E332" s="18">
        <f>'Data Entry'!V333-'Data Entry'!W333</f>
        <v>0</v>
      </c>
      <c r="F332" s="18">
        <f>'Data Entry'!X333-'Data Entry'!Y333</f>
        <v>0</v>
      </c>
      <c r="G332" s="18">
        <f>'Data Entry'!Z333-'Data Entry'!AA333</f>
        <v>0</v>
      </c>
      <c r="H332" s="18">
        <f>'Data Entry'!AB333-'Data Entry'!AC333</f>
        <v>0</v>
      </c>
      <c r="I332" s="18">
        <f>'Data Entry'!AD333-'Data Entry'!AE333</f>
        <v>0</v>
      </c>
    </row>
    <row r="333" spans="1:9" x14ac:dyDescent="0.25">
      <c r="A333" s="13">
        <f>'Data Entry'!A334</f>
        <v>0</v>
      </c>
      <c r="B333" s="18">
        <f>'Data Entry'!P334-'Data Entry'!Q334</f>
        <v>0</v>
      </c>
      <c r="C333" s="18">
        <f>'Data Entry'!R334-'Data Entry'!S334</f>
        <v>0</v>
      </c>
      <c r="D333" s="18">
        <f>'Data Entry'!T334-'Data Entry'!U334</f>
        <v>0</v>
      </c>
      <c r="E333" s="18">
        <f>'Data Entry'!V334-'Data Entry'!W334</f>
        <v>0</v>
      </c>
      <c r="F333" s="18">
        <f>'Data Entry'!X334-'Data Entry'!Y334</f>
        <v>0</v>
      </c>
      <c r="G333" s="18">
        <f>'Data Entry'!Z334-'Data Entry'!AA334</f>
        <v>0</v>
      </c>
      <c r="H333" s="18">
        <f>'Data Entry'!AB334-'Data Entry'!AC334</f>
        <v>0</v>
      </c>
      <c r="I333" s="18">
        <f>'Data Entry'!AD334-'Data Entry'!AE334</f>
        <v>0</v>
      </c>
    </row>
    <row r="334" spans="1:9" x14ac:dyDescent="0.25">
      <c r="A334" s="13">
        <f>'Data Entry'!A335</f>
        <v>0</v>
      </c>
      <c r="B334" s="18">
        <f>'Data Entry'!P335-'Data Entry'!Q335</f>
        <v>0</v>
      </c>
      <c r="C334" s="18">
        <f>'Data Entry'!R335-'Data Entry'!S335</f>
        <v>0</v>
      </c>
      <c r="D334" s="18">
        <f>'Data Entry'!T335-'Data Entry'!U335</f>
        <v>0</v>
      </c>
      <c r="E334" s="18">
        <f>'Data Entry'!V335-'Data Entry'!W335</f>
        <v>0</v>
      </c>
      <c r="F334" s="18">
        <f>'Data Entry'!X335-'Data Entry'!Y335</f>
        <v>0</v>
      </c>
      <c r="G334" s="18">
        <f>'Data Entry'!Z335-'Data Entry'!AA335</f>
        <v>0</v>
      </c>
      <c r="H334" s="18">
        <f>'Data Entry'!AB335-'Data Entry'!AC335</f>
        <v>0</v>
      </c>
      <c r="I334" s="18">
        <f>'Data Entry'!AD335-'Data Entry'!AE335</f>
        <v>0</v>
      </c>
    </row>
    <row r="335" spans="1:9" x14ac:dyDescent="0.25">
      <c r="A335" s="13">
        <f>'Data Entry'!A336</f>
        <v>0</v>
      </c>
      <c r="B335" s="18">
        <f>'Data Entry'!P336-'Data Entry'!Q336</f>
        <v>0</v>
      </c>
      <c r="C335" s="18">
        <f>'Data Entry'!R336-'Data Entry'!S336</f>
        <v>0</v>
      </c>
      <c r="D335" s="18">
        <f>'Data Entry'!T336-'Data Entry'!U336</f>
        <v>0</v>
      </c>
      <c r="E335" s="18">
        <f>'Data Entry'!V336-'Data Entry'!W336</f>
        <v>0</v>
      </c>
      <c r="F335" s="18">
        <f>'Data Entry'!X336-'Data Entry'!Y336</f>
        <v>0</v>
      </c>
      <c r="G335" s="18">
        <f>'Data Entry'!Z336-'Data Entry'!AA336</f>
        <v>0</v>
      </c>
      <c r="H335" s="18">
        <f>'Data Entry'!AB336-'Data Entry'!AC336</f>
        <v>0</v>
      </c>
      <c r="I335" s="18">
        <f>'Data Entry'!AD336-'Data Entry'!AE336</f>
        <v>0</v>
      </c>
    </row>
    <row r="336" spans="1:9" x14ac:dyDescent="0.25">
      <c r="A336" s="13">
        <f>'Data Entry'!A337</f>
        <v>0</v>
      </c>
      <c r="B336" s="18">
        <f>'Data Entry'!P337-'Data Entry'!Q337</f>
        <v>0</v>
      </c>
      <c r="C336" s="18">
        <f>'Data Entry'!R337-'Data Entry'!S337</f>
        <v>0</v>
      </c>
      <c r="D336" s="18">
        <f>'Data Entry'!T337-'Data Entry'!U337</f>
        <v>0</v>
      </c>
      <c r="E336" s="18">
        <f>'Data Entry'!V337-'Data Entry'!W337</f>
        <v>0</v>
      </c>
      <c r="F336" s="18">
        <f>'Data Entry'!X337-'Data Entry'!Y337</f>
        <v>0</v>
      </c>
      <c r="G336" s="18">
        <f>'Data Entry'!Z337-'Data Entry'!AA337</f>
        <v>0</v>
      </c>
      <c r="H336" s="18">
        <f>'Data Entry'!AB337-'Data Entry'!AC337</f>
        <v>0</v>
      </c>
      <c r="I336" s="18">
        <f>'Data Entry'!AD337-'Data Entry'!AE337</f>
        <v>0</v>
      </c>
    </row>
    <row r="337" spans="1:9" x14ac:dyDescent="0.25">
      <c r="A337" s="13">
        <f>'Data Entry'!A338</f>
        <v>0</v>
      </c>
      <c r="B337" s="18">
        <f>'Data Entry'!P338-'Data Entry'!Q338</f>
        <v>0</v>
      </c>
      <c r="C337" s="18">
        <f>'Data Entry'!R338-'Data Entry'!S338</f>
        <v>0</v>
      </c>
      <c r="D337" s="18">
        <f>'Data Entry'!T338-'Data Entry'!U338</f>
        <v>0</v>
      </c>
      <c r="E337" s="18">
        <f>'Data Entry'!V338-'Data Entry'!W338</f>
        <v>0</v>
      </c>
      <c r="F337" s="18">
        <f>'Data Entry'!X338-'Data Entry'!Y338</f>
        <v>0</v>
      </c>
      <c r="G337" s="18">
        <f>'Data Entry'!Z338-'Data Entry'!AA338</f>
        <v>0</v>
      </c>
      <c r="H337" s="18">
        <f>'Data Entry'!AB338-'Data Entry'!AC338</f>
        <v>0</v>
      </c>
      <c r="I337" s="18">
        <f>'Data Entry'!AD338-'Data Entry'!AE338</f>
        <v>0</v>
      </c>
    </row>
    <row r="338" spans="1:9" x14ac:dyDescent="0.25">
      <c r="A338" s="13">
        <f>'Data Entry'!A339</f>
        <v>0</v>
      </c>
      <c r="B338" s="18">
        <f>'Data Entry'!P339-'Data Entry'!Q339</f>
        <v>0</v>
      </c>
      <c r="C338" s="18">
        <f>'Data Entry'!R339-'Data Entry'!S339</f>
        <v>0</v>
      </c>
      <c r="D338" s="18">
        <f>'Data Entry'!T339-'Data Entry'!U339</f>
        <v>0</v>
      </c>
      <c r="E338" s="18">
        <f>'Data Entry'!V339-'Data Entry'!W339</f>
        <v>0</v>
      </c>
      <c r="F338" s="18">
        <f>'Data Entry'!X339-'Data Entry'!Y339</f>
        <v>0</v>
      </c>
      <c r="G338" s="18">
        <f>'Data Entry'!Z339-'Data Entry'!AA339</f>
        <v>0</v>
      </c>
      <c r="H338" s="18">
        <f>'Data Entry'!AB339-'Data Entry'!AC339</f>
        <v>0</v>
      </c>
      <c r="I338" s="18">
        <f>'Data Entry'!AD339-'Data Entry'!AE339</f>
        <v>0</v>
      </c>
    </row>
    <row r="339" spans="1:9" x14ac:dyDescent="0.25">
      <c r="A339" s="13">
        <f>'Data Entry'!A340</f>
        <v>0</v>
      </c>
      <c r="B339" s="18">
        <f>'Data Entry'!P340-'Data Entry'!Q340</f>
        <v>0</v>
      </c>
      <c r="C339" s="18">
        <f>'Data Entry'!R340-'Data Entry'!S340</f>
        <v>0</v>
      </c>
      <c r="D339" s="18">
        <f>'Data Entry'!T340-'Data Entry'!U340</f>
        <v>0</v>
      </c>
      <c r="E339" s="18">
        <f>'Data Entry'!V340-'Data Entry'!W340</f>
        <v>0</v>
      </c>
      <c r="F339" s="18">
        <f>'Data Entry'!X340-'Data Entry'!Y340</f>
        <v>0</v>
      </c>
      <c r="G339" s="18">
        <f>'Data Entry'!Z340-'Data Entry'!AA340</f>
        <v>0</v>
      </c>
      <c r="H339" s="18">
        <f>'Data Entry'!AB340-'Data Entry'!AC340</f>
        <v>0</v>
      </c>
      <c r="I339" s="18">
        <f>'Data Entry'!AD340-'Data Entry'!AE340</f>
        <v>0</v>
      </c>
    </row>
    <row r="340" spans="1:9" x14ac:dyDescent="0.25">
      <c r="A340" s="13">
        <f>'Data Entry'!A341</f>
        <v>0</v>
      </c>
      <c r="B340" s="18">
        <f>'Data Entry'!P341-'Data Entry'!Q341</f>
        <v>0</v>
      </c>
      <c r="C340" s="18">
        <f>'Data Entry'!R341-'Data Entry'!S341</f>
        <v>0</v>
      </c>
      <c r="D340" s="18">
        <f>'Data Entry'!T341-'Data Entry'!U341</f>
        <v>0</v>
      </c>
      <c r="E340" s="18">
        <f>'Data Entry'!V341-'Data Entry'!W341</f>
        <v>0</v>
      </c>
      <c r="F340" s="18">
        <f>'Data Entry'!X341-'Data Entry'!Y341</f>
        <v>0</v>
      </c>
      <c r="G340" s="18">
        <f>'Data Entry'!Z341-'Data Entry'!AA341</f>
        <v>0</v>
      </c>
      <c r="H340" s="18">
        <f>'Data Entry'!AB341-'Data Entry'!AC341</f>
        <v>0</v>
      </c>
      <c r="I340" s="18">
        <f>'Data Entry'!AD341-'Data Entry'!AE341</f>
        <v>0</v>
      </c>
    </row>
    <row r="341" spans="1:9" x14ac:dyDescent="0.25">
      <c r="A341" s="13">
        <f>'Data Entry'!A342</f>
        <v>0</v>
      </c>
      <c r="B341" s="18">
        <f>'Data Entry'!P342-'Data Entry'!Q342</f>
        <v>0</v>
      </c>
      <c r="C341" s="18">
        <f>'Data Entry'!R342-'Data Entry'!S342</f>
        <v>0</v>
      </c>
      <c r="D341" s="18">
        <f>'Data Entry'!T342-'Data Entry'!U342</f>
        <v>0</v>
      </c>
      <c r="E341" s="18">
        <f>'Data Entry'!V342-'Data Entry'!W342</f>
        <v>0</v>
      </c>
      <c r="F341" s="18">
        <f>'Data Entry'!X342-'Data Entry'!Y342</f>
        <v>0</v>
      </c>
      <c r="G341" s="18">
        <f>'Data Entry'!Z342-'Data Entry'!AA342</f>
        <v>0</v>
      </c>
      <c r="H341" s="18">
        <f>'Data Entry'!AB342-'Data Entry'!AC342</f>
        <v>0</v>
      </c>
      <c r="I341" s="18">
        <f>'Data Entry'!AD342-'Data Entry'!AE342</f>
        <v>0</v>
      </c>
    </row>
    <row r="342" spans="1:9" x14ac:dyDescent="0.25">
      <c r="A342" s="13">
        <f>'Data Entry'!A343</f>
        <v>0</v>
      </c>
      <c r="B342" s="18">
        <f>'Data Entry'!P343-'Data Entry'!Q343</f>
        <v>0</v>
      </c>
      <c r="C342" s="18">
        <f>'Data Entry'!R343-'Data Entry'!S343</f>
        <v>0</v>
      </c>
      <c r="D342" s="18">
        <f>'Data Entry'!T343-'Data Entry'!U343</f>
        <v>0</v>
      </c>
      <c r="E342" s="18">
        <f>'Data Entry'!V343-'Data Entry'!W343</f>
        <v>0</v>
      </c>
      <c r="F342" s="18">
        <f>'Data Entry'!X343-'Data Entry'!Y343</f>
        <v>0</v>
      </c>
      <c r="G342" s="18">
        <f>'Data Entry'!Z343-'Data Entry'!AA343</f>
        <v>0</v>
      </c>
      <c r="H342" s="18">
        <f>'Data Entry'!AB343-'Data Entry'!AC343</f>
        <v>0</v>
      </c>
      <c r="I342" s="18">
        <f>'Data Entry'!AD343-'Data Entry'!AE343</f>
        <v>0</v>
      </c>
    </row>
    <row r="343" spans="1:9" x14ac:dyDescent="0.25">
      <c r="A343" s="13">
        <f>'Data Entry'!A344</f>
        <v>0</v>
      </c>
      <c r="B343" s="18">
        <f>'Data Entry'!P344-'Data Entry'!Q344</f>
        <v>0</v>
      </c>
      <c r="C343" s="18">
        <f>'Data Entry'!R344-'Data Entry'!S344</f>
        <v>0</v>
      </c>
      <c r="D343" s="18">
        <f>'Data Entry'!T344-'Data Entry'!U344</f>
        <v>0</v>
      </c>
      <c r="E343" s="18">
        <f>'Data Entry'!V344-'Data Entry'!W344</f>
        <v>0</v>
      </c>
      <c r="F343" s="18">
        <f>'Data Entry'!X344-'Data Entry'!Y344</f>
        <v>0</v>
      </c>
      <c r="G343" s="18">
        <f>'Data Entry'!Z344-'Data Entry'!AA344</f>
        <v>0</v>
      </c>
      <c r="H343" s="18">
        <f>'Data Entry'!AB344-'Data Entry'!AC344</f>
        <v>0</v>
      </c>
      <c r="I343" s="18">
        <f>'Data Entry'!AD344-'Data Entry'!AE344</f>
        <v>0</v>
      </c>
    </row>
    <row r="344" spans="1:9" x14ac:dyDescent="0.25">
      <c r="A344" s="13">
        <f>'Data Entry'!A345</f>
        <v>0</v>
      </c>
      <c r="B344" s="18">
        <f>'Data Entry'!P345-'Data Entry'!Q345</f>
        <v>0</v>
      </c>
      <c r="C344" s="18">
        <f>'Data Entry'!R345-'Data Entry'!S345</f>
        <v>0</v>
      </c>
      <c r="D344" s="18">
        <f>'Data Entry'!T345-'Data Entry'!U345</f>
        <v>0</v>
      </c>
      <c r="E344" s="18">
        <f>'Data Entry'!V345-'Data Entry'!W345</f>
        <v>0</v>
      </c>
      <c r="F344" s="18">
        <f>'Data Entry'!X345-'Data Entry'!Y345</f>
        <v>0</v>
      </c>
      <c r="G344" s="18">
        <f>'Data Entry'!Z345-'Data Entry'!AA345</f>
        <v>0</v>
      </c>
      <c r="H344" s="18">
        <f>'Data Entry'!AB345-'Data Entry'!AC345</f>
        <v>0</v>
      </c>
      <c r="I344" s="18">
        <f>'Data Entry'!AD345-'Data Entry'!AE345</f>
        <v>0</v>
      </c>
    </row>
    <row r="345" spans="1:9" x14ac:dyDescent="0.25">
      <c r="A345" s="13">
        <f>'Data Entry'!A346</f>
        <v>0</v>
      </c>
      <c r="B345" s="18">
        <f>'Data Entry'!P346-'Data Entry'!Q346</f>
        <v>0</v>
      </c>
      <c r="C345" s="18">
        <f>'Data Entry'!R346-'Data Entry'!S346</f>
        <v>0</v>
      </c>
      <c r="D345" s="18">
        <f>'Data Entry'!T346-'Data Entry'!U346</f>
        <v>0</v>
      </c>
      <c r="E345" s="18">
        <f>'Data Entry'!V346-'Data Entry'!W346</f>
        <v>0</v>
      </c>
      <c r="F345" s="18">
        <f>'Data Entry'!X346-'Data Entry'!Y346</f>
        <v>0</v>
      </c>
      <c r="G345" s="18">
        <f>'Data Entry'!Z346-'Data Entry'!AA346</f>
        <v>0</v>
      </c>
      <c r="H345" s="18">
        <f>'Data Entry'!AB346-'Data Entry'!AC346</f>
        <v>0</v>
      </c>
      <c r="I345" s="18">
        <f>'Data Entry'!AD346-'Data Entry'!AE346</f>
        <v>0</v>
      </c>
    </row>
    <row r="346" spans="1:9" x14ac:dyDescent="0.25">
      <c r="A346" s="13">
        <f>'Data Entry'!A347</f>
        <v>0</v>
      </c>
      <c r="B346" s="18">
        <f>'Data Entry'!P347-'Data Entry'!Q347</f>
        <v>0</v>
      </c>
      <c r="C346" s="18">
        <f>'Data Entry'!R347-'Data Entry'!S347</f>
        <v>0</v>
      </c>
      <c r="D346" s="18">
        <f>'Data Entry'!T347-'Data Entry'!U347</f>
        <v>0</v>
      </c>
      <c r="E346" s="18">
        <f>'Data Entry'!V347-'Data Entry'!W347</f>
        <v>0</v>
      </c>
      <c r="F346" s="18">
        <f>'Data Entry'!X347-'Data Entry'!Y347</f>
        <v>0</v>
      </c>
      <c r="G346" s="18">
        <f>'Data Entry'!Z347-'Data Entry'!AA347</f>
        <v>0</v>
      </c>
      <c r="H346" s="18">
        <f>'Data Entry'!AB347-'Data Entry'!AC347</f>
        <v>0</v>
      </c>
      <c r="I346" s="18">
        <f>'Data Entry'!AD347-'Data Entry'!AE347</f>
        <v>0</v>
      </c>
    </row>
    <row r="347" spans="1:9" x14ac:dyDescent="0.25">
      <c r="A347" s="13">
        <f>'Data Entry'!A348</f>
        <v>0</v>
      </c>
      <c r="B347" s="18">
        <f>'Data Entry'!P348-'Data Entry'!Q348</f>
        <v>0</v>
      </c>
      <c r="C347" s="18">
        <f>'Data Entry'!R348-'Data Entry'!S348</f>
        <v>0</v>
      </c>
      <c r="D347" s="18">
        <f>'Data Entry'!T348-'Data Entry'!U348</f>
        <v>0</v>
      </c>
      <c r="E347" s="18">
        <f>'Data Entry'!V348-'Data Entry'!W348</f>
        <v>0</v>
      </c>
      <c r="F347" s="18">
        <f>'Data Entry'!X348-'Data Entry'!Y348</f>
        <v>0</v>
      </c>
      <c r="G347" s="18">
        <f>'Data Entry'!Z348-'Data Entry'!AA348</f>
        <v>0</v>
      </c>
      <c r="H347" s="18">
        <f>'Data Entry'!AB348-'Data Entry'!AC348</f>
        <v>0</v>
      </c>
      <c r="I347" s="18">
        <f>'Data Entry'!AD348-'Data Entry'!AE348</f>
        <v>0</v>
      </c>
    </row>
    <row r="348" spans="1:9" x14ac:dyDescent="0.25">
      <c r="A348" s="13">
        <f>'Data Entry'!A349</f>
        <v>0</v>
      </c>
      <c r="B348" s="18">
        <f>'Data Entry'!P349-'Data Entry'!Q349</f>
        <v>0</v>
      </c>
      <c r="C348" s="18">
        <f>'Data Entry'!R349-'Data Entry'!S349</f>
        <v>0</v>
      </c>
      <c r="D348" s="18">
        <f>'Data Entry'!T349-'Data Entry'!U349</f>
        <v>0</v>
      </c>
      <c r="E348" s="18">
        <f>'Data Entry'!V349-'Data Entry'!W349</f>
        <v>0</v>
      </c>
      <c r="F348" s="18">
        <f>'Data Entry'!X349-'Data Entry'!Y349</f>
        <v>0</v>
      </c>
      <c r="G348" s="18">
        <f>'Data Entry'!Z349-'Data Entry'!AA349</f>
        <v>0</v>
      </c>
      <c r="H348" s="18">
        <f>'Data Entry'!AB349-'Data Entry'!AC349</f>
        <v>0</v>
      </c>
      <c r="I348" s="18">
        <f>'Data Entry'!AD349-'Data Entry'!AE349</f>
        <v>0</v>
      </c>
    </row>
    <row r="349" spans="1:9" x14ac:dyDescent="0.25">
      <c r="A349" s="13">
        <f>'Data Entry'!A350</f>
        <v>0</v>
      </c>
      <c r="B349" s="18">
        <f>'Data Entry'!P350-'Data Entry'!Q350</f>
        <v>0</v>
      </c>
      <c r="C349" s="18">
        <f>'Data Entry'!R350-'Data Entry'!S350</f>
        <v>0</v>
      </c>
      <c r="D349" s="18">
        <f>'Data Entry'!T350-'Data Entry'!U350</f>
        <v>0</v>
      </c>
      <c r="E349" s="18">
        <f>'Data Entry'!V350-'Data Entry'!W350</f>
        <v>0</v>
      </c>
      <c r="F349" s="18">
        <f>'Data Entry'!X350-'Data Entry'!Y350</f>
        <v>0</v>
      </c>
      <c r="G349" s="18">
        <f>'Data Entry'!Z350-'Data Entry'!AA350</f>
        <v>0</v>
      </c>
      <c r="H349" s="18">
        <f>'Data Entry'!AB350-'Data Entry'!AC350</f>
        <v>0</v>
      </c>
      <c r="I349" s="18">
        <f>'Data Entry'!AD350-'Data Entry'!AE350</f>
        <v>0</v>
      </c>
    </row>
    <row r="350" spans="1:9" x14ac:dyDescent="0.25">
      <c r="A350" s="13">
        <f>'Data Entry'!A351</f>
        <v>0</v>
      </c>
      <c r="B350" s="18">
        <f>'Data Entry'!P351-'Data Entry'!Q351</f>
        <v>0</v>
      </c>
      <c r="C350" s="18">
        <f>'Data Entry'!R351-'Data Entry'!S351</f>
        <v>0</v>
      </c>
      <c r="D350" s="18">
        <f>'Data Entry'!T351-'Data Entry'!U351</f>
        <v>0</v>
      </c>
      <c r="E350" s="18">
        <f>'Data Entry'!V351-'Data Entry'!W351</f>
        <v>0</v>
      </c>
      <c r="F350" s="18">
        <f>'Data Entry'!X351-'Data Entry'!Y351</f>
        <v>0</v>
      </c>
      <c r="G350" s="18">
        <f>'Data Entry'!Z351-'Data Entry'!AA351</f>
        <v>0</v>
      </c>
      <c r="H350" s="18">
        <f>'Data Entry'!AB351-'Data Entry'!AC351</f>
        <v>0</v>
      </c>
      <c r="I350" s="18">
        <f>'Data Entry'!AD351-'Data Entry'!AE351</f>
        <v>0</v>
      </c>
    </row>
    <row r="351" spans="1:9" x14ac:dyDescent="0.25">
      <c r="A351" s="13">
        <f>'Data Entry'!A352</f>
        <v>0</v>
      </c>
      <c r="B351" s="18">
        <f>'Data Entry'!P352-'Data Entry'!Q352</f>
        <v>0</v>
      </c>
      <c r="C351" s="18">
        <f>'Data Entry'!R352-'Data Entry'!S352</f>
        <v>0</v>
      </c>
      <c r="D351" s="18">
        <f>'Data Entry'!T352-'Data Entry'!U352</f>
        <v>0</v>
      </c>
      <c r="E351" s="18">
        <f>'Data Entry'!V352-'Data Entry'!W352</f>
        <v>0</v>
      </c>
      <c r="F351" s="18">
        <f>'Data Entry'!X352-'Data Entry'!Y352</f>
        <v>0</v>
      </c>
      <c r="G351" s="18">
        <f>'Data Entry'!Z352-'Data Entry'!AA352</f>
        <v>0</v>
      </c>
      <c r="H351" s="18">
        <f>'Data Entry'!AB352-'Data Entry'!AC352</f>
        <v>0</v>
      </c>
      <c r="I351" s="18">
        <f>'Data Entry'!AD352-'Data Entry'!AE352</f>
        <v>0</v>
      </c>
    </row>
    <row r="352" spans="1:9" x14ac:dyDescent="0.25">
      <c r="A352" s="13">
        <f>'Data Entry'!A353</f>
        <v>0</v>
      </c>
      <c r="B352" s="18">
        <f>'Data Entry'!P353-'Data Entry'!Q353</f>
        <v>0</v>
      </c>
      <c r="C352" s="18">
        <f>'Data Entry'!R353-'Data Entry'!S353</f>
        <v>0</v>
      </c>
      <c r="D352" s="18">
        <f>'Data Entry'!T353-'Data Entry'!U353</f>
        <v>0</v>
      </c>
      <c r="E352" s="18">
        <f>'Data Entry'!V353-'Data Entry'!W353</f>
        <v>0</v>
      </c>
      <c r="F352" s="18">
        <f>'Data Entry'!X353-'Data Entry'!Y353</f>
        <v>0</v>
      </c>
      <c r="G352" s="18">
        <f>'Data Entry'!Z353-'Data Entry'!AA353</f>
        <v>0</v>
      </c>
      <c r="H352" s="18">
        <f>'Data Entry'!AB353-'Data Entry'!AC353</f>
        <v>0</v>
      </c>
      <c r="I352" s="18">
        <f>'Data Entry'!AD353-'Data Entry'!AE353</f>
        <v>0</v>
      </c>
    </row>
    <row r="353" spans="1:9" x14ac:dyDescent="0.25">
      <c r="A353" s="13">
        <f>'Data Entry'!A354</f>
        <v>0</v>
      </c>
      <c r="B353" s="18">
        <f>'Data Entry'!P354-'Data Entry'!Q354</f>
        <v>0</v>
      </c>
      <c r="C353" s="18">
        <f>'Data Entry'!R354-'Data Entry'!S354</f>
        <v>0</v>
      </c>
      <c r="D353" s="18">
        <f>'Data Entry'!T354-'Data Entry'!U354</f>
        <v>0</v>
      </c>
      <c r="E353" s="18">
        <f>'Data Entry'!V354-'Data Entry'!W354</f>
        <v>0</v>
      </c>
      <c r="F353" s="18">
        <f>'Data Entry'!X354-'Data Entry'!Y354</f>
        <v>0</v>
      </c>
      <c r="G353" s="18">
        <f>'Data Entry'!Z354-'Data Entry'!AA354</f>
        <v>0</v>
      </c>
      <c r="H353" s="18">
        <f>'Data Entry'!AB354-'Data Entry'!AC354</f>
        <v>0</v>
      </c>
      <c r="I353" s="18">
        <f>'Data Entry'!AD354-'Data Entry'!AE354</f>
        <v>0</v>
      </c>
    </row>
    <row r="354" spans="1:9" x14ac:dyDescent="0.25">
      <c r="A354" s="13">
        <f>'Data Entry'!A355</f>
        <v>0</v>
      </c>
      <c r="B354" s="18">
        <f>'Data Entry'!P355-'Data Entry'!Q355</f>
        <v>0</v>
      </c>
      <c r="C354" s="18">
        <f>'Data Entry'!R355-'Data Entry'!S355</f>
        <v>0</v>
      </c>
      <c r="D354" s="18">
        <f>'Data Entry'!T355-'Data Entry'!U355</f>
        <v>0</v>
      </c>
      <c r="E354" s="18">
        <f>'Data Entry'!V355-'Data Entry'!W355</f>
        <v>0</v>
      </c>
      <c r="F354" s="18">
        <f>'Data Entry'!X355-'Data Entry'!Y355</f>
        <v>0</v>
      </c>
      <c r="G354" s="18">
        <f>'Data Entry'!Z355-'Data Entry'!AA355</f>
        <v>0</v>
      </c>
      <c r="H354" s="18">
        <f>'Data Entry'!AB355-'Data Entry'!AC355</f>
        <v>0</v>
      </c>
      <c r="I354" s="18">
        <f>'Data Entry'!AD355-'Data Entry'!AE355</f>
        <v>0</v>
      </c>
    </row>
    <row r="355" spans="1:9" x14ac:dyDescent="0.25">
      <c r="A355" s="13">
        <f>'Data Entry'!A356</f>
        <v>0</v>
      </c>
      <c r="B355" s="18">
        <f>'Data Entry'!P356-'Data Entry'!Q356</f>
        <v>0</v>
      </c>
      <c r="C355" s="18">
        <f>'Data Entry'!R356-'Data Entry'!S356</f>
        <v>0</v>
      </c>
      <c r="D355" s="18">
        <f>'Data Entry'!T356-'Data Entry'!U356</f>
        <v>0</v>
      </c>
      <c r="E355" s="18">
        <f>'Data Entry'!V356-'Data Entry'!W356</f>
        <v>0</v>
      </c>
      <c r="F355" s="18">
        <f>'Data Entry'!X356-'Data Entry'!Y356</f>
        <v>0</v>
      </c>
      <c r="G355" s="18">
        <f>'Data Entry'!Z356-'Data Entry'!AA356</f>
        <v>0</v>
      </c>
      <c r="H355" s="18">
        <f>'Data Entry'!AB356-'Data Entry'!AC356</f>
        <v>0</v>
      </c>
      <c r="I355" s="18">
        <f>'Data Entry'!AD356-'Data Entry'!AE356</f>
        <v>0</v>
      </c>
    </row>
    <row r="356" spans="1:9" x14ac:dyDescent="0.25">
      <c r="A356" s="13">
        <f>'Data Entry'!A357</f>
        <v>0</v>
      </c>
      <c r="B356" s="18">
        <f>'Data Entry'!P357-'Data Entry'!Q357</f>
        <v>0</v>
      </c>
      <c r="C356" s="18">
        <f>'Data Entry'!R357-'Data Entry'!S357</f>
        <v>0</v>
      </c>
      <c r="D356" s="18">
        <f>'Data Entry'!T357-'Data Entry'!U357</f>
        <v>0</v>
      </c>
      <c r="E356" s="18">
        <f>'Data Entry'!V357-'Data Entry'!W357</f>
        <v>0</v>
      </c>
      <c r="F356" s="18">
        <f>'Data Entry'!X357-'Data Entry'!Y357</f>
        <v>0</v>
      </c>
      <c r="G356" s="18">
        <f>'Data Entry'!Z357-'Data Entry'!AA357</f>
        <v>0</v>
      </c>
      <c r="H356" s="18">
        <f>'Data Entry'!AB357-'Data Entry'!AC357</f>
        <v>0</v>
      </c>
      <c r="I356" s="18">
        <f>'Data Entry'!AD357-'Data Entry'!AE357</f>
        <v>0</v>
      </c>
    </row>
    <row r="357" spans="1:9" x14ac:dyDescent="0.25">
      <c r="A357" s="13">
        <f>'Data Entry'!A358</f>
        <v>0</v>
      </c>
      <c r="B357" s="18">
        <f>'Data Entry'!P358-'Data Entry'!Q358</f>
        <v>0</v>
      </c>
      <c r="C357" s="18">
        <f>'Data Entry'!R358-'Data Entry'!S358</f>
        <v>0</v>
      </c>
      <c r="D357" s="18">
        <f>'Data Entry'!T358-'Data Entry'!U358</f>
        <v>0</v>
      </c>
      <c r="E357" s="18">
        <f>'Data Entry'!V358-'Data Entry'!W358</f>
        <v>0</v>
      </c>
      <c r="F357" s="18">
        <f>'Data Entry'!X358-'Data Entry'!Y358</f>
        <v>0</v>
      </c>
      <c r="G357" s="18">
        <f>'Data Entry'!Z358-'Data Entry'!AA358</f>
        <v>0</v>
      </c>
      <c r="H357" s="18">
        <f>'Data Entry'!AB358-'Data Entry'!AC358</f>
        <v>0</v>
      </c>
      <c r="I357" s="18">
        <f>'Data Entry'!AD358-'Data Entry'!AE358</f>
        <v>0</v>
      </c>
    </row>
    <row r="358" spans="1:9" x14ac:dyDescent="0.25">
      <c r="A358" s="13">
        <f>'Data Entry'!A359</f>
        <v>0</v>
      </c>
      <c r="B358" s="18">
        <f>'Data Entry'!P359-'Data Entry'!Q359</f>
        <v>0</v>
      </c>
      <c r="C358" s="18">
        <f>'Data Entry'!R359-'Data Entry'!S359</f>
        <v>0</v>
      </c>
      <c r="D358" s="18">
        <f>'Data Entry'!T359-'Data Entry'!U359</f>
        <v>0</v>
      </c>
      <c r="E358" s="18">
        <f>'Data Entry'!V359-'Data Entry'!W359</f>
        <v>0</v>
      </c>
      <c r="F358" s="18">
        <f>'Data Entry'!X359-'Data Entry'!Y359</f>
        <v>0</v>
      </c>
      <c r="G358" s="18">
        <f>'Data Entry'!Z359-'Data Entry'!AA359</f>
        <v>0</v>
      </c>
      <c r="H358" s="18">
        <f>'Data Entry'!AB359-'Data Entry'!AC359</f>
        <v>0</v>
      </c>
      <c r="I358" s="18">
        <f>'Data Entry'!AD359-'Data Entry'!AE359</f>
        <v>0</v>
      </c>
    </row>
    <row r="359" spans="1:9" x14ac:dyDescent="0.25">
      <c r="A359" s="13">
        <f>'Data Entry'!A360</f>
        <v>0</v>
      </c>
      <c r="B359" s="18">
        <f>'Data Entry'!P360-'Data Entry'!Q360</f>
        <v>0</v>
      </c>
      <c r="C359" s="18">
        <f>'Data Entry'!R360-'Data Entry'!S360</f>
        <v>0</v>
      </c>
      <c r="D359" s="18">
        <f>'Data Entry'!T360-'Data Entry'!U360</f>
        <v>0</v>
      </c>
      <c r="E359" s="18">
        <f>'Data Entry'!V360-'Data Entry'!W360</f>
        <v>0</v>
      </c>
      <c r="F359" s="18">
        <f>'Data Entry'!X360-'Data Entry'!Y360</f>
        <v>0</v>
      </c>
      <c r="G359" s="18">
        <f>'Data Entry'!Z360-'Data Entry'!AA360</f>
        <v>0</v>
      </c>
      <c r="H359" s="18">
        <f>'Data Entry'!AB360-'Data Entry'!AC360</f>
        <v>0</v>
      </c>
      <c r="I359" s="18">
        <f>'Data Entry'!AD360-'Data Entry'!AE360</f>
        <v>0</v>
      </c>
    </row>
    <row r="360" spans="1:9" x14ac:dyDescent="0.25">
      <c r="A360" s="13">
        <f>'Data Entry'!A361</f>
        <v>0</v>
      </c>
      <c r="B360" s="18">
        <f>'Data Entry'!P361-'Data Entry'!Q361</f>
        <v>0</v>
      </c>
      <c r="C360" s="18">
        <f>'Data Entry'!R361-'Data Entry'!S361</f>
        <v>0</v>
      </c>
      <c r="D360" s="18">
        <f>'Data Entry'!T361-'Data Entry'!U361</f>
        <v>0</v>
      </c>
      <c r="E360" s="18">
        <f>'Data Entry'!V361-'Data Entry'!W361</f>
        <v>0</v>
      </c>
      <c r="F360" s="18">
        <f>'Data Entry'!X361-'Data Entry'!Y361</f>
        <v>0</v>
      </c>
      <c r="G360" s="18">
        <f>'Data Entry'!Z361-'Data Entry'!AA361</f>
        <v>0</v>
      </c>
      <c r="H360" s="18">
        <f>'Data Entry'!AB361-'Data Entry'!AC361</f>
        <v>0</v>
      </c>
      <c r="I360" s="18">
        <f>'Data Entry'!AD361-'Data Entry'!AE361</f>
        <v>0</v>
      </c>
    </row>
    <row r="361" spans="1:9" x14ac:dyDescent="0.25">
      <c r="A361" s="13">
        <f>'Data Entry'!A362</f>
        <v>0</v>
      </c>
      <c r="B361" s="18">
        <f>'Data Entry'!P362-'Data Entry'!Q362</f>
        <v>0</v>
      </c>
      <c r="C361" s="18">
        <f>'Data Entry'!R362-'Data Entry'!S362</f>
        <v>0</v>
      </c>
      <c r="D361" s="18">
        <f>'Data Entry'!T362-'Data Entry'!U362</f>
        <v>0</v>
      </c>
      <c r="E361" s="18">
        <f>'Data Entry'!V362-'Data Entry'!W362</f>
        <v>0</v>
      </c>
      <c r="F361" s="18">
        <f>'Data Entry'!X362-'Data Entry'!Y362</f>
        <v>0</v>
      </c>
      <c r="G361" s="18">
        <f>'Data Entry'!Z362-'Data Entry'!AA362</f>
        <v>0</v>
      </c>
      <c r="H361" s="18">
        <f>'Data Entry'!AB362-'Data Entry'!AC362</f>
        <v>0</v>
      </c>
      <c r="I361" s="18">
        <f>'Data Entry'!AD362-'Data Entry'!AE362</f>
        <v>0</v>
      </c>
    </row>
    <row r="362" spans="1:9" x14ac:dyDescent="0.25">
      <c r="A362" s="13">
        <f>'Data Entry'!A363</f>
        <v>0</v>
      </c>
      <c r="B362" s="18">
        <f>'Data Entry'!P363-'Data Entry'!Q363</f>
        <v>0</v>
      </c>
      <c r="C362" s="18">
        <f>'Data Entry'!R363-'Data Entry'!S363</f>
        <v>0</v>
      </c>
      <c r="D362" s="18">
        <f>'Data Entry'!T363-'Data Entry'!U363</f>
        <v>0</v>
      </c>
      <c r="E362" s="18">
        <f>'Data Entry'!V363-'Data Entry'!W363</f>
        <v>0</v>
      </c>
      <c r="F362" s="18">
        <f>'Data Entry'!X363-'Data Entry'!Y363</f>
        <v>0</v>
      </c>
      <c r="G362" s="18">
        <f>'Data Entry'!Z363-'Data Entry'!AA363</f>
        <v>0</v>
      </c>
      <c r="H362" s="18">
        <f>'Data Entry'!AB363-'Data Entry'!AC363</f>
        <v>0</v>
      </c>
      <c r="I362" s="18">
        <f>'Data Entry'!AD363-'Data Entry'!AE363</f>
        <v>0</v>
      </c>
    </row>
    <row r="363" spans="1:9" x14ac:dyDescent="0.25">
      <c r="A363" s="13">
        <f>'Data Entry'!A364</f>
        <v>0</v>
      </c>
      <c r="B363" s="18">
        <f>'Data Entry'!P364-'Data Entry'!Q364</f>
        <v>0</v>
      </c>
      <c r="C363" s="18">
        <f>'Data Entry'!R364-'Data Entry'!S364</f>
        <v>0</v>
      </c>
      <c r="D363" s="18">
        <f>'Data Entry'!T364-'Data Entry'!U364</f>
        <v>0</v>
      </c>
      <c r="E363" s="18">
        <f>'Data Entry'!V364-'Data Entry'!W364</f>
        <v>0</v>
      </c>
      <c r="F363" s="18">
        <f>'Data Entry'!X364-'Data Entry'!Y364</f>
        <v>0</v>
      </c>
      <c r="G363" s="18">
        <f>'Data Entry'!Z364-'Data Entry'!AA364</f>
        <v>0</v>
      </c>
      <c r="H363" s="18">
        <f>'Data Entry'!AB364-'Data Entry'!AC364</f>
        <v>0</v>
      </c>
      <c r="I363" s="18">
        <f>'Data Entry'!AD364-'Data Entry'!AE364</f>
        <v>0</v>
      </c>
    </row>
    <row r="364" spans="1:9" x14ac:dyDescent="0.25">
      <c r="A364" s="13">
        <f>'Data Entry'!A365</f>
        <v>0</v>
      </c>
      <c r="B364" s="18">
        <f>'Data Entry'!P365-'Data Entry'!Q365</f>
        <v>0</v>
      </c>
      <c r="C364" s="18">
        <f>'Data Entry'!R365-'Data Entry'!S365</f>
        <v>0</v>
      </c>
      <c r="D364" s="18">
        <f>'Data Entry'!T365-'Data Entry'!U365</f>
        <v>0</v>
      </c>
      <c r="E364" s="18">
        <f>'Data Entry'!V365-'Data Entry'!W365</f>
        <v>0</v>
      </c>
      <c r="F364" s="18">
        <f>'Data Entry'!X365-'Data Entry'!Y365</f>
        <v>0</v>
      </c>
      <c r="G364" s="18">
        <f>'Data Entry'!Z365-'Data Entry'!AA365</f>
        <v>0</v>
      </c>
      <c r="H364" s="18">
        <f>'Data Entry'!AB365-'Data Entry'!AC365</f>
        <v>0</v>
      </c>
      <c r="I364" s="18">
        <f>'Data Entry'!AD365-'Data Entry'!AE365</f>
        <v>0</v>
      </c>
    </row>
    <row r="365" spans="1:9" x14ac:dyDescent="0.25">
      <c r="A365" s="13">
        <f>'Data Entry'!A366</f>
        <v>0</v>
      </c>
      <c r="B365" s="18">
        <f>'Data Entry'!P366-'Data Entry'!Q366</f>
        <v>0</v>
      </c>
      <c r="C365" s="18">
        <f>'Data Entry'!R366-'Data Entry'!S366</f>
        <v>0</v>
      </c>
      <c r="D365" s="18">
        <f>'Data Entry'!T366-'Data Entry'!U366</f>
        <v>0</v>
      </c>
      <c r="E365" s="18">
        <f>'Data Entry'!V366-'Data Entry'!W366</f>
        <v>0</v>
      </c>
      <c r="F365" s="18">
        <f>'Data Entry'!X366-'Data Entry'!Y366</f>
        <v>0</v>
      </c>
      <c r="G365" s="18">
        <f>'Data Entry'!Z366-'Data Entry'!AA366</f>
        <v>0</v>
      </c>
      <c r="H365" s="18">
        <f>'Data Entry'!AB366-'Data Entry'!AC366</f>
        <v>0</v>
      </c>
      <c r="I365" s="18">
        <f>'Data Entry'!AD366-'Data Entry'!AE366</f>
        <v>0</v>
      </c>
    </row>
    <row r="366" spans="1:9" x14ac:dyDescent="0.25">
      <c r="A366" s="13">
        <f>'Data Entry'!A367</f>
        <v>0</v>
      </c>
      <c r="B366" s="18">
        <f>'Data Entry'!P367-'Data Entry'!Q367</f>
        <v>0</v>
      </c>
      <c r="C366" s="18">
        <f>'Data Entry'!R367-'Data Entry'!S367</f>
        <v>0</v>
      </c>
      <c r="D366" s="18">
        <f>'Data Entry'!T367-'Data Entry'!U367</f>
        <v>0</v>
      </c>
      <c r="E366" s="18">
        <f>'Data Entry'!V367-'Data Entry'!W367</f>
        <v>0</v>
      </c>
      <c r="F366" s="18">
        <f>'Data Entry'!X367-'Data Entry'!Y367</f>
        <v>0</v>
      </c>
      <c r="G366" s="18">
        <f>'Data Entry'!Z367-'Data Entry'!AA367</f>
        <v>0</v>
      </c>
      <c r="H366" s="18">
        <f>'Data Entry'!AB367-'Data Entry'!AC367</f>
        <v>0</v>
      </c>
      <c r="I366" s="18">
        <f>'Data Entry'!AD367-'Data Entry'!AE367</f>
        <v>0</v>
      </c>
    </row>
    <row r="367" spans="1:9" x14ac:dyDescent="0.25">
      <c r="A367" s="13">
        <f>'Data Entry'!A368</f>
        <v>0</v>
      </c>
      <c r="B367" s="18">
        <f>'Data Entry'!P368-'Data Entry'!Q368</f>
        <v>0</v>
      </c>
      <c r="C367" s="18">
        <f>'Data Entry'!R368-'Data Entry'!S368</f>
        <v>0</v>
      </c>
      <c r="D367" s="18">
        <f>'Data Entry'!T368-'Data Entry'!U368</f>
        <v>0</v>
      </c>
      <c r="E367" s="18">
        <f>'Data Entry'!V368-'Data Entry'!W368</f>
        <v>0</v>
      </c>
      <c r="F367" s="18">
        <f>'Data Entry'!X368-'Data Entry'!Y368</f>
        <v>0</v>
      </c>
      <c r="G367" s="18">
        <f>'Data Entry'!Z368-'Data Entry'!AA368</f>
        <v>0</v>
      </c>
      <c r="H367" s="18">
        <f>'Data Entry'!AB368-'Data Entry'!AC368</f>
        <v>0</v>
      </c>
      <c r="I367" s="18">
        <f>'Data Entry'!AD368-'Data Entry'!AE368</f>
        <v>0</v>
      </c>
    </row>
    <row r="368" spans="1:9" x14ac:dyDescent="0.25">
      <c r="A368" s="13">
        <f>'Data Entry'!A369</f>
        <v>0</v>
      </c>
      <c r="B368" s="18">
        <f>'Data Entry'!P369-'Data Entry'!Q369</f>
        <v>0</v>
      </c>
      <c r="C368" s="18">
        <f>'Data Entry'!R369-'Data Entry'!S369</f>
        <v>0</v>
      </c>
      <c r="D368" s="18">
        <f>'Data Entry'!T369-'Data Entry'!U369</f>
        <v>0</v>
      </c>
      <c r="E368" s="18">
        <f>'Data Entry'!V369-'Data Entry'!W369</f>
        <v>0</v>
      </c>
      <c r="F368" s="18">
        <f>'Data Entry'!X369-'Data Entry'!Y369</f>
        <v>0</v>
      </c>
      <c r="G368" s="18">
        <f>'Data Entry'!Z369-'Data Entry'!AA369</f>
        <v>0</v>
      </c>
      <c r="H368" s="18">
        <f>'Data Entry'!AB369-'Data Entry'!AC369</f>
        <v>0</v>
      </c>
      <c r="I368" s="18">
        <f>'Data Entry'!AD369-'Data Entry'!AE369</f>
        <v>0</v>
      </c>
    </row>
    <row r="369" spans="1:9" x14ac:dyDescent="0.25">
      <c r="A369" s="13">
        <f>'Data Entry'!A370</f>
        <v>0</v>
      </c>
      <c r="B369" s="18">
        <f>'Data Entry'!P370-'Data Entry'!Q370</f>
        <v>0</v>
      </c>
      <c r="C369" s="18">
        <f>'Data Entry'!R370-'Data Entry'!S370</f>
        <v>0</v>
      </c>
      <c r="D369" s="18">
        <f>'Data Entry'!T370-'Data Entry'!U370</f>
        <v>0</v>
      </c>
      <c r="E369" s="18">
        <f>'Data Entry'!V370-'Data Entry'!W370</f>
        <v>0</v>
      </c>
      <c r="F369" s="18">
        <f>'Data Entry'!X370-'Data Entry'!Y370</f>
        <v>0</v>
      </c>
      <c r="G369" s="18">
        <f>'Data Entry'!Z370-'Data Entry'!AA370</f>
        <v>0</v>
      </c>
      <c r="H369" s="18">
        <f>'Data Entry'!AB370-'Data Entry'!AC370</f>
        <v>0</v>
      </c>
      <c r="I369" s="18">
        <f>'Data Entry'!AD370-'Data Entry'!AE370</f>
        <v>0</v>
      </c>
    </row>
    <row r="370" spans="1:9" x14ac:dyDescent="0.25">
      <c r="A370" s="13">
        <f>'Data Entry'!A371</f>
        <v>0</v>
      </c>
      <c r="B370" s="18">
        <f>'Data Entry'!P371-'Data Entry'!Q371</f>
        <v>0</v>
      </c>
      <c r="C370" s="18">
        <f>'Data Entry'!R371-'Data Entry'!S371</f>
        <v>0</v>
      </c>
      <c r="D370" s="18">
        <f>'Data Entry'!T371-'Data Entry'!U371</f>
        <v>0</v>
      </c>
      <c r="E370" s="18">
        <f>'Data Entry'!V371-'Data Entry'!W371</f>
        <v>0</v>
      </c>
      <c r="F370" s="18">
        <f>'Data Entry'!X371-'Data Entry'!Y371</f>
        <v>0</v>
      </c>
      <c r="G370" s="18">
        <f>'Data Entry'!Z371-'Data Entry'!AA371</f>
        <v>0</v>
      </c>
      <c r="H370" s="18">
        <f>'Data Entry'!AB371-'Data Entry'!AC371</f>
        <v>0</v>
      </c>
      <c r="I370" s="18">
        <f>'Data Entry'!AD371-'Data Entry'!AE371</f>
        <v>0</v>
      </c>
    </row>
    <row r="371" spans="1:9" x14ac:dyDescent="0.25">
      <c r="A371" s="13">
        <f>'Data Entry'!A372</f>
        <v>0</v>
      </c>
      <c r="B371" s="18">
        <f>'Data Entry'!P372-'Data Entry'!Q372</f>
        <v>0</v>
      </c>
      <c r="C371" s="18">
        <f>'Data Entry'!R372-'Data Entry'!S372</f>
        <v>0</v>
      </c>
      <c r="D371" s="18">
        <f>'Data Entry'!T372-'Data Entry'!U372</f>
        <v>0</v>
      </c>
      <c r="E371" s="18">
        <f>'Data Entry'!V372-'Data Entry'!W372</f>
        <v>0</v>
      </c>
      <c r="F371" s="18">
        <f>'Data Entry'!X372-'Data Entry'!Y372</f>
        <v>0</v>
      </c>
      <c r="G371" s="18">
        <f>'Data Entry'!Z372-'Data Entry'!AA372</f>
        <v>0</v>
      </c>
      <c r="H371" s="18">
        <f>'Data Entry'!AB372-'Data Entry'!AC372</f>
        <v>0</v>
      </c>
      <c r="I371" s="18">
        <f>'Data Entry'!AD372-'Data Entry'!AE372</f>
        <v>0</v>
      </c>
    </row>
    <row r="372" spans="1:9" x14ac:dyDescent="0.25">
      <c r="A372" s="13">
        <f>'Data Entry'!A373</f>
        <v>0</v>
      </c>
      <c r="B372" s="18">
        <f>'Data Entry'!P373-'Data Entry'!Q373</f>
        <v>0</v>
      </c>
      <c r="C372" s="18">
        <f>'Data Entry'!R373-'Data Entry'!S373</f>
        <v>0</v>
      </c>
      <c r="D372" s="18">
        <f>'Data Entry'!T373-'Data Entry'!U373</f>
        <v>0</v>
      </c>
      <c r="E372" s="18">
        <f>'Data Entry'!V373-'Data Entry'!W373</f>
        <v>0</v>
      </c>
      <c r="F372" s="18">
        <f>'Data Entry'!X373-'Data Entry'!Y373</f>
        <v>0</v>
      </c>
      <c r="G372" s="18">
        <f>'Data Entry'!Z373-'Data Entry'!AA373</f>
        <v>0</v>
      </c>
      <c r="H372" s="18">
        <f>'Data Entry'!AB373-'Data Entry'!AC373</f>
        <v>0</v>
      </c>
      <c r="I372" s="18">
        <f>'Data Entry'!AD373-'Data Entry'!AE373</f>
        <v>0</v>
      </c>
    </row>
    <row r="373" spans="1:9" x14ac:dyDescent="0.25">
      <c r="A373" s="13">
        <f>'Data Entry'!A374</f>
        <v>0</v>
      </c>
      <c r="B373" s="18">
        <f>'Data Entry'!P374-'Data Entry'!Q374</f>
        <v>0</v>
      </c>
      <c r="C373" s="18">
        <f>'Data Entry'!R374-'Data Entry'!S374</f>
        <v>0</v>
      </c>
      <c r="D373" s="18">
        <f>'Data Entry'!T374-'Data Entry'!U374</f>
        <v>0</v>
      </c>
      <c r="E373" s="18">
        <f>'Data Entry'!V374-'Data Entry'!W374</f>
        <v>0</v>
      </c>
      <c r="F373" s="18">
        <f>'Data Entry'!X374-'Data Entry'!Y374</f>
        <v>0</v>
      </c>
      <c r="G373" s="18">
        <f>'Data Entry'!Z374-'Data Entry'!AA374</f>
        <v>0</v>
      </c>
      <c r="H373" s="18">
        <f>'Data Entry'!AB374-'Data Entry'!AC374</f>
        <v>0</v>
      </c>
      <c r="I373" s="18">
        <f>'Data Entry'!AD374-'Data Entry'!AE374</f>
        <v>0</v>
      </c>
    </row>
    <row r="374" spans="1:9" x14ac:dyDescent="0.25">
      <c r="A374" s="13">
        <f>'Data Entry'!A375</f>
        <v>0</v>
      </c>
      <c r="B374" s="18">
        <f>'Data Entry'!P375-'Data Entry'!Q375</f>
        <v>0</v>
      </c>
      <c r="C374" s="18">
        <f>'Data Entry'!R375-'Data Entry'!S375</f>
        <v>0</v>
      </c>
      <c r="D374" s="18">
        <f>'Data Entry'!T375-'Data Entry'!U375</f>
        <v>0</v>
      </c>
      <c r="E374" s="18">
        <f>'Data Entry'!V375-'Data Entry'!W375</f>
        <v>0</v>
      </c>
      <c r="F374" s="18">
        <f>'Data Entry'!X375-'Data Entry'!Y375</f>
        <v>0</v>
      </c>
      <c r="G374" s="18">
        <f>'Data Entry'!Z375-'Data Entry'!AA375</f>
        <v>0</v>
      </c>
      <c r="H374" s="18">
        <f>'Data Entry'!AB375-'Data Entry'!AC375</f>
        <v>0</v>
      </c>
      <c r="I374" s="18">
        <f>'Data Entry'!AD375-'Data Entry'!AE375</f>
        <v>0</v>
      </c>
    </row>
    <row r="375" spans="1:9" x14ac:dyDescent="0.25">
      <c r="A375" s="13">
        <f>'Data Entry'!A376</f>
        <v>0</v>
      </c>
      <c r="B375" s="18">
        <f>'Data Entry'!P376-'Data Entry'!Q376</f>
        <v>0</v>
      </c>
      <c r="C375" s="18">
        <f>'Data Entry'!R376-'Data Entry'!S376</f>
        <v>0</v>
      </c>
      <c r="D375" s="18">
        <f>'Data Entry'!T376-'Data Entry'!U376</f>
        <v>0</v>
      </c>
      <c r="E375" s="18">
        <f>'Data Entry'!V376-'Data Entry'!W376</f>
        <v>0</v>
      </c>
      <c r="F375" s="18">
        <f>'Data Entry'!X376-'Data Entry'!Y376</f>
        <v>0</v>
      </c>
      <c r="G375" s="18">
        <f>'Data Entry'!Z376-'Data Entry'!AA376</f>
        <v>0</v>
      </c>
      <c r="H375" s="18">
        <f>'Data Entry'!AB376-'Data Entry'!AC376</f>
        <v>0</v>
      </c>
      <c r="I375" s="18">
        <f>'Data Entry'!AD376-'Data Entry'!AE376</f>
        <v>0</v>
      </c>
    </row>
    <row r="376" spans="1:9" x14ac:dyDescent="0.25">
      <c r="A376" s="13">
        <f>'Data Entry'!A377</f>
        <v>0</v>
      </c>
      <c r="B376" s="18">
        <f>'Data Entry'!P377-'Data Entry'!Q377</f>
        <v>0</v>
      </c>
      <c r="C376" s="18">
        <f>'Data Entry'!R377-'Data Entry'!S377</f>
        <v>0</v>
      </c>
      <c r="D376" s="18">
        <f>'Data Entry'!T377-'Data Entry'!U377</f>
        <v>0</v>
      </c>
      <c r="E376" s="18">
        <f>'Data Entry'!V377-'Data Entry'!W377</f>
        <v>0</v>
      </c>
      <c r="F376" s="18">
        <f>'Data Entry'!X377-'Data Entry'!Y377</f>
        <v>0</v>
      </c>
      <c r="G376" s="18">
        <f>'Data Entry'!Z377-'Data Entry'!AA377</f>
        <v>0</v>
      </c>
      <c r="H376" s="18">
        <f>'Data Entry'!AB377-'Data Entry'!AC377</f>
        <v>0</v>
      </c>
      <c r="I376" s="18">
        <f>'Data Entry'!AD377-'Data Entry'!AE377</f>
        <v>0</v>
      </c>
    </row>
    <row r="377" spans="1:9" x14ac:dyDescent="0.25">
      <c r="A377" s="13">
        <f>'Data Entry'!A378</f>
        <v>0</v>
      </c>
      <c r="B377" s="18">
        <f>'Data Entry'!P378-'Data Entry'!Q378</f>
        <v>0</v>
      </c>
      <c r="C377" s="18">
        <f>'Data Entry'!R378-'Data Entry'!S378</f>
        <v>0</v>
      </c>
      <c r="D377" s="18">
        <f>'Data Entry'!T378-'Data Entry'!U378</f>
        <v>0</v>
      </c>
      <c r="E377" s="18">
        <f>'Data Entry'!V378-'Data Entry'!W378</f>
        <v>0</v>
      </c>
      <c r="F377" s="18">
        <f>'Data Entry'!X378-'Data Entry'!Y378</f>
        <v>0</v>
      </c>
      <c r="G377" s="18">
        <f>'Data Entry'!Z378-'Data Entry'!AA378</f>
        <v>0</v>
      </c>
      <c r="H377" s="18">
        <f>'Data Entry'!AB378-'Data Entry'!AC378</f>
        <v>0</v>
      </c>
      <c r="I377" s="18">
        <f>'Data Entry'!AD378-'Data Entry'!AE378</f>
        <v>0</v>
      </c>
    </row>
    <row r="378" spans="1:9" x14ac:dyDescent="0.25">
      <c r="A378" s="13">
        <f>'Data Entry'!A379</f>
        <v>0</v>
      </c>
      <c r="B378" s="18">
        <f>'Data Entry'!P379-'Data Entry'!Q379</f>
        <v>0</v>
      </c>
      <c r="C378" s="18">
        <f>'Data Entry'!R379-'Data Entry'!S379</f>
        <v>0</v>
      </c>
      <c r="D378" s="18">
        <f>'Data Entry'!T379-'Data Entry'!U379</f>
        <v>0</v>
      </c>
      <c r="E378" s="18">
        <f>'Data Entry'!V379-'Data Entry'!W379</f>
        <v>0</v>
      </c>
      <c r="F378" s="18">
        <f>'Data Entry'!X379-'Data Entry'!Y379</f>
        <v>0</v>
      </c>
      <c r="G378" s="18">
        <f>'Data Entry'!Z379-'Data Entry'!AA379</f>
        <v>0</v>
      </c>
      <c r="H378" s="18">
        <f>'Data Entry'!AB379-'Data Entry'!AC379</f>
        <v>0</v>
      </c>
      <c r="I378" s="18">
        <f>'Data Entry'!AD379-'Data Entry'!AE379</f>
        <v>0</v>
      </c>
    </row>
    <row r="379" spans="1:9" x14ac:dyDescent="0.25">
      <c r="A379" s="13">
        <f>'Data Entry'!A380</f>
        <v>0</v>
      </c>
      <c r="B379" s="18">
        <f>'Data Entry'!P380-'Data Entry'!Q380</f>
        <v>0</v>
      </c>
      <c r="C379" s="18">
        <f>'Data Entry'!R380-'Data Entry'!S380</f>
        <v>0</v>
      </c>
      <c r="D379" s="18">
        <f>'Data Entry'!T380-'Data Entry'!U380</f>
        <v>0</v>
      </c>
      <c r="E379" s="18">
        <f>'Data Entry'!V380-'Data Entry'!W380</f>
        <v>0</v>
      </c>
      <c r="F379" s="18">
        <f>'Data Entry'!X380-'Data Entry'!Y380</f>
        <v>0</v>
      </c>
      <c r="G379" s="18">
        <f>'Data Entry'!Z380-'Data Entry'!AA380</f>
        <v>0</v>
      </c>
      <c r="H379" s="18">
        <f>'Data Entry'!AB380-'Data Entry'!AC380</f>
        <v>0</v>
      </c>
      <c r="I379" s="18">
        <f>'Data Entry'!AD380-'Data Entry'!AE380</f>
        <v>0</v>
      </c>
    </row>
    <row r="380" spans="1:9" x14ac:dyDescent="0.25">
      <c r="A380" s="13">
        <f>'Data Entry'!A381</f>
        <v>0</v>
      </c>
      <c r="B380" s="18">
        <f>'Data Entry'!P381-'Data Entry'!Q381</f>
        <v>0</v>
      </c>
      <c r="C380" s="18">
        <f>'Data Entry'!R381-'Data Entry'!S381</f>
        <v>0</v>
      </c>
      <c r="D380" s="18">
        <f>'Data Entry'!T381-'Data Entry'!U381</f>
        <v>0</v>
      </c>
      <c r="E380" s="18">
        <f>'Data Entry'!V381-'Data Entry'!W381</f>
        <v>0</v>
      </c>
      <c r="F380" s="18">
        <f>'Data Entry'!X381-'Data Entry'!Y381</f>
        <v>0</v>
      </c>
      <c r="G380" s="18">
        <f>'Data Entry'!Z381-'Data Entry'!AA381</f>
        <v>0</v>
      </c>
      <c r="H380" s="18">
        <f>'Data Entry'!AB381-'Data Entry'!AC381</f>
        <v>0</v>
      </c>
      <c r="I380" s="18">
        <f>'Data Entry'!AD381-'Data Entry'!AE381</f>
        <v>0</v>
      </c>
    </row>
    <row r="381" spans="1:9" x14ac:dyDescent="0.25">
      <c r="A381" s="13">
        <f>'Data Entry'!A382</f>
        <v>0</v>
      </c>
      <c r="B381" s="18">
        <f>'Data Entry'!P382-'Data Entry'!Q382</f>
        <v>0</v>
      </c>
      <c r="C381" s="18">
        <f>'Data Entry'!R382-'Data Entry'!S382</f>
        <v>0</v>
      </c>
      <c r="D381" s="18">
        <f>'Data Entry'!T382-'Data Entry'!U382</f>
        <v>0</v>
      </c>
      <c r="E381" s="18">
        <f>'Data Entry'!V382-'Data Entry'!W382</f>
        <v>0</v>
      </c>
      <c r="F381" s="18">
        <f>'Data Entry'!X382-'Data Entry'!Y382</f>
        <v>0</v>
      </c>
      <c r="G381" s="18">
        <f>'Data Entry'!Z382-'Data Entry'!AA382</f>
        <v>0</v>
      </c>
      <c r="H381" s="18">
        <f>'Data Entry'!AB382-'Data Entry'!AC382</f>
        <v>0</v>
      </c>
      <c r="I381" s="18">
        <f>'Data Entry'!AD382-'Data Entry'!AE382</f>
        <v>0</v>
      </c>
    </row>
    <row r="382" spans="1:9" x14ac:dyDescent="0.25">
      <c r="A382" s="13">
        <f>'Data Entry'!A383</f>
        <v>0</v>
      </c>
      <c r="B382" s="18">
        <f>'Data Entry'!P383-'Data Entry'!Q383</f>
        <v>0</v>
      </c>
      <c r="C382" s="18">
        <f>'Data Entry'!R383-'Data Entry'!S383</f>
        <v>0</v>
      </c>
      <c r="D382" s="18">
        <f>'Data Entry'!T383-'Data Entry'!U383</f>
        <v>0</v>
      </c>
      <c r="E382" s="18">
        <f>'Data Entry'!V383-'Data Entry'!W383</f>
        <v>0</v>
      </c>
      <c r="F382" s="18">
        <f>'Data Entry'!X383-'Data Entry'!Y383</f>
        <v>0</v>
      </c>
      <c r="G382" s="18">
        <f>'Data Entry'!Z383-'Data Entry'!AA383</f>
        <v>0</v>
      </c>
      <c r="H382" s="18">
        <f>'Data Entry'!AB383-'Data Entry'!AC383</f>
        <v>0</v>
      </c>
      <c r="I382" s="18">
        <f>'Data Entry'!AD383-'Data Entry'!AE383</f>
        <v>0</v>
      </c>
    </row>
    <row r="383" spans="1:9" x14ac:dyDescent="0.25">
      <c r="A383" s="13">
        <f>'Data Entry'!A384</f>
        <v>0</v>
      </c>
      <c r="B383" s="18">
        <f>'Data Entry'!P384-'Data Entry'!Q384</f>
        <v>0</v>
      </c>
      <c r="C383" s="18">
        <f>'Data Entry'!R384-'Data Entry'!S384</f>
        <v>0</v>
      </c>
      <c r="D383" s="18">
        <f>'Data Entry'!T384-'Data Entry'!U384</f>
        <v>0</v>
      </c>
      <c r="E383" s="18">
        <f>'Data Entry'!V384-'Data Entry'!W384</f>
        <v>0</v>
      </c>
      <c r="F383" s="18">
        <f>'Data Entry'!X384-'Data Entry'!Y384</f>
        <v>0</v>
      </c>
      <c r="G383" s="18">
        <f>'Data Entry'!Z384-'Data Entry'!AA384</f>
        <v>0</v>
      </c>
      <c r="H383" s="18">
        <f>'Data Entry'!AB384-'Data Entry'!AC384</f>
        <v>0</v>
      </c>
      <c r="I383" s="18">
        <f>'Data Entry'!AD384-'Data Entry'!AE384</f>
        <v>0</v>
      </c>
    </row>
    <row r="384" spans="1:9" x14ac:dyDescent="0.25">
      <c r="A384" s="13">
        <f>'Data Entry'!A385</f>
        <v>0</v>
      </c>
      <c r="B384" s="18">
        <f>'Data Entry'!P385-'Data Entry'!Q385</f>
        <v>0</v>
      </c>
      <c r="C384" s="18">
        <f>'Data Entry'!R385-'Data Entry'!S385</f>
        <v>0</v>
      </c>
      <c r="D384" s="18">
        <f>'Data Entry'!T385-'Data Entry'!U385</f>
        <v>0</v>
      </c>
      <c r="E384" s="18">
        <f>'Data Entry'!V385-'Data Entry'!W385</f>
        <v>0</v>
      </c>
      <c r="F384" s="18">
        <f>'Data Entry'!X385-'Data Entry'!Y385</f>
        <v>0</v>
      </c>
      <c r="G384" s="18">
        <f>'Data Entry'!Z385-'Data Entry'!AA385</f>
        <v>0</v>
      </c>
      <c r="H384" s="18">
        <f>'Data Entry'!AB385-'Data Entry'!AC385</f>
        <v>0</v>
      </c>
      <c r="I384" s="18">
        <f>'Data Entry'!AD385-'Data Entry'!AE385</f>
        <v>0</v>
      </c>
    </row>
    <row r="385" spans="1:9" x14ac:dyDescent="0.25">
      <c r="A385" s="13">
        <f>'Data Entry'!A386</f>
        <v>0</v>
      </c>
      <c r="B385" s="18">
        <f>'Data Entry'!P386-'Data Entry'!Q386</f>
        <v>0</v>
      </c>
      <c r="C385" s="18">
        <f>'Data Entry'!R386-'Data Entry'!S386</f>
        <v>0</v>
      </c>
      <c r="D385" s="18">
        <f>'Data Entry'!T386-'Data Entry'!U386</f>
        <v>0</v>
      </c>
      <c r="E385" s="18">
        <f>'Data Entry'!V386-'Data Entry'!W386</f>
        <v>0</v>
      </c>
      <c r="F385" s="18">
        <f>'Data Entry'!X386-'Data Entry'!Y386</f>
        <v>0</v>
      </c>
      <c r="G385" s="18">
        <f>'Data Entry'!Z386-'Data Entry'!AA386</f>
        <v>0</v>
      </c>
      <c r="H385" s="18">
        <f>'Data Entry'!AB386-'Data Entry'!AC386</f>
        <v>0</v>
      </c>
      <c r="I385" s="18">
        <f>'Data Entry'!AD386-'Data Entry'!AE386</f>
        <v>0</v>
      </c>
    </row>
    <row r="386" spans="1:9" x14ac:dyDescent="0.25">
      <c r="A386" s="13">
        <f>'Data Entry'!A387</f>
        <v>0</v>
      </c>
      <c r="B386" s="18">
        <f>'Data Entry'!P387-'Data Entry'!Q387</f>
        <v>0</v>
      </c>
      <c r="C386" s="18">
        <f>'Data Entry'!R387-'Data Entry'!S387</f>
        <v>0</v>
      </c>
      <c r="D386" s="18">
        <f>'Data Entry'!T387-'Data Entry'!U387</f>
        <v>0</v>
      </c>
      <c r="E386" s="18">
        <f>'Data Entry'!V387-'Data Entry'!W387</f>
        <v>0</v>
      </c>
      <c r="F386" s="18">
        <f>'Data Entry'!X387-'Data Entry'!Y387</f>
        <v>0</v>
      </c>
      <c r="G386" s="18">
        <f>'Data Entry'!Z387-'Data Entry'!AA387</f>
        <v>0</v>
      </c>
      <c r="H386" s="18">
        <f>'Data Entry'!AB387-'Data Entry'!AC387</f>
        <v>0</v>
      </c>
      <c r="I386" s="18">
        <f>'Data Entry'!AD387-'Data Entry'!AE387</f>
        <v>0</v>
      </c>
    </row>
    <row r="387" spans="1:9" x14ac:dyDescent="0.25">
      <c r="A387" s="13">
        <f>'Data Entry'!A388</f>
        <v>0</v>
      </c>
      <c r="B387" s="18">
        <f>'Data Entry'!P388-'Data Entry'!Q388</f>
        <v>0</v>
      </c>
      <c r="C387" s="18">
        <f>'Data Entry'!R388-'Data Entry'!S388</f>
        <v>0</v>
      </c>
      <c r="D387" s="18">
        <f>'Data Entry'!T388-'Data Entry'!U388</f>
        <v>0</v>
      </c>
      <c r="E387" s="18">
        <f>'Data Entry'!V388-'Data Entry'!W388</f>
        <v>0</v>
      </c>
      <c r="F387" s="18">
        <f>'Data Entry'!X388-'Data Entry'!Y388</f>
        <v>0</v>
      </c>
      <c r="G387" s="18">
        <f>'Data Entry'!Z388-'Data Entry'!AA388</f>
        <v>0</v>
      </c>
      <c r="H387" s="18">
        <f>'Data Entry'!AB388-'Data Entry'!AC388</f>
        <v>0</v>
      </c>
      <c r="I387" s="18">
        <f>'Data Entry'!AD388-'Data Entry'!AE388</f>
        <v>0</v>
      </c>
    </row>
    <row r="388" spans="1:9" x14ac:dyDescent="0.25">
      <c r="A388" s="13">
        <f>'Data Entry'!A389</f>
        <v>0</v>
      </c>
      <c r="B388" s="18">
        <f>'Data Entry'!P389-'Data Entry'!Q389</f>
        <v>0</v>
      </c>
      <c r="C388" s="18">
        <f>'Data Entry'!R389-'Data Entry'!S389</f>
        <v>0</v>
      </c>
      <c r="D388" s="18">
        <f>'Data Entry'!T389-'Data Entry'!U389</f>
        <v>0</v>
      </c>
      <c r="E388" s="18">
        <f>'Data Entry'!V389-'Data Entry'!W389</f>
        <v>0</v>
      </c>
      <c r="F388" s="18">
        <f>'Data Entry'!X389-'Data Entry'!Y389</f>
        <v>0</v>
      </c>
      <c r="G388" s="18">
        <f>'Data Entry'!Z389-'Data Entry'!AA389</f>
        <v>0</v>
      </c>
      <c r="H388" s="18">
        <f>'Data Entry'!AB389-'Data Entry'!AC389</f>
        <v>0</v>
      </c>
      <c r="I388" s="18">
        <f>'Data Entry'!AD389-'Data Entry'!AE389</f>
        <v>0</v>
      </c>
    </row>
    <row r="389" spans="1:9" x14ac:dyDescent="0.25">
      <c r="A389" s="13">
        <f>'Data Entry'!A390</f>
        <v>0</v>
      </c>
      <c r="B389" s="18">
        <f>'Data Entry'!P390-'Data Entry'!Q390</f>
        <v>0</v>
      </c>
      <c r="C389" s="18">
        <f>'Data Entry'!R390-'Data Entry'!S390</f>
        <v>0</v>
      </c>
      <c r="D389" s="18">
        <f>'Data Entry'!T390-'Data Entry'!U390</f>
        <v>0</v>
      </c>
      <c r="E389" s="18">
        <f>'Data Entry'!V390-'Data Entry'!W390</f>
        <v>0</v>
      </c>
      <c r="F389" s="18">
        <f>'Data Entry'!X390-'Data Entry'!Y390</f>
        <v>0</v>
      </c>
      <c r="G389" s="18">
        <f>'Data Entry'!Z390-'Data Entry'!AA390</f>
        <v>0</v>
      </c>
      <c r="H389" s="18">
        <f>'Data Entry'!AB390-'Data Entry'!AC390</f>
        <v>0</v>
      </c>
      <c r="I389" s="18">
        <f>'Data Entry'!AD390-'Data Entry'!AE390</f>
        <v>0</v>
      </c>
    </row>
    <row r="390" spans="1:9" x14ac:dyDescent="0.25">
      <c r="A390" s="13">
        <f>'Data Entry'!A391</f>
        <v>0</v>
      </c>
      <c r="B390" s="18">
        <f>'Data Entry'!P391-'Data Entry'!Q391</f>
        <v>0</v>
      </c>
      <c r="C390" s="18">
        <f>'Data Entry'!R391-'Data Entry'!S391</f>
        <v>0</v>
      </c>
      <c r="D390" s="18">
        <f>'Data Entry'!T391-'Data Entry'!U391</f>
        <v>0</v>
      </c>
      <c r="E390" s="18">
        <f>'Data Entry'!V391-'Data Entry'!W391</f>
        <v>0</v>
      </c>
      <c r="F390" s="18">
        <f>'Data Entry'!X391-'Data Entry'!Y391</f>
        <v>0</v>
      </c>
      <c r="G390" s="18">
        <f>'Data Entry'!Z391-'Data Entry'!AA391</f>
        <v>0</v>
      </c>
      <c r="H390" s="18">
        <f>'Data Entry'!AB391-'Data Entry'!AC391</f>
        <v>0</v>
      </c>
      <c r="I390" s="18">
        <f>'Data Entry'!AD391-'Data Entry'!AE391</f>
        <v>0</v>
      </c>
    </row>
    <row r="391" spans="1:9" x14ac:dyDescent="0.25">
      <c r="A391" s="13">
        <f>'Data Entry'!A392</f>
        <v>0</v>
      </c>
      <c r="B391" s="18">
        <f>'Data Entry'!P392-'Data Entry'!Q392</f>
        <v>0</v>
      </c>
      <c r="C391" s="18">
        <f>'Data Entry'!R392-'Data Entry'!S392</f>
        <v>0</v>
      </c>
      <c r="D391" s="18">
        <f>'Data Entry'!T392-'Data Entry'!U392</f>
        <v>0</v>
      </c>
      <c r="E391" s="18">
        <f>'Data Entry'!V392-'Data Entry'!W392</f>
        <v>0</v>
      </c>
      <c r="F391" s="18">
        <f>'Data Entry'!X392-'Data Entry'!Y392</f>
        <v>0</v>
      </c>
      <c r="G391" s="18">
        <f>'Data Entry'!Z392-'Data Entry'!AA392</f>
        <v>0</v>
      </c>
      <c r="H391" s="18">
        <f>'Data Entry'!AB392-'Data Entry'!AC392</f>
        <v>0</v>
      </c>
      <c r="I391" s="18">
        <f>'Data Entry'!AD392-'Data Entry'!AE392</f>
        <v>0</v>
      </c>
    </row>
    <row r="392" spans="1:9" x14ac:dyDescent="0.25">
      <c r="A392" s="13">
        <f>'Data Entry'!A393</f>
        <v>0</v>
      </c>
      <c r="B392" s="18">
        <f>'Data Entry'!P393-'Data Entry'!Q393</f>
        <v>0</v>
      </c>
      <c r="C392" s="18">
        <f>'Data Entry'!R393-'Data Entry'!S393</f>
        <v>0</v>
      </c>
      <c r="D392" s="18">
        <f>'Data Entry'!T393-'Data Entry'!U393</f>
        <v>0</v>
      </c>
      <c r="E392" s="18">
        <f>'Data Entry'!V393-'Data Entry'!W393</f>
        <v>0</v>
      </c>
      <c r="F392" s="18">
        <f>'Data Entry'!X393-'Data Entry'!Y393</f>
        <v>0</v>
      </c>
      <c r="G392" s="18">
        <f>'Data Entry'!Z393-'Data Entry'!AA393</f>
        <v>0</v>
      </c>
      <c r="H392" s="18">
        <f>'Data Entry'!AB393-'Data Entry'!AC393</f>
        <v>0</v>
      </c>
      <c r="I392" s="18">
        <f>'Data Entry'!AD393-'Data Entry'!AE393</f>
        <v>0</v>
      </c>
    </row>
    <row r="393" spans="1:9" x14ac:dyDescent="0.25">
      <c r="A393" s="13">
        <f>'Data Entry'!A394</f>
        <v>0</v>
      </c>
      <c r="B393" s="18">
        <f>'Data Entry'!P394-'Data Entry'!Q394</f>
        <v>0</v>
      </c>
      <c r="C393" s="18">
        <f>'Data Entry'!R394-'Data Entry'!S394</f>
        <v>0</v>
      </c>
      <c r="D393" s="18">
        <f>'Data Entry'!T394-'Data Entry'!U394</f>
        <v>0</v>
      </c>
      <c r="E393" s="18">
        <f>'Data Entry'!V394-'Data Entry'!W394</f>
        <v>0</v>
      </c>
      <c r="F393" s="18">
        <f>'Data Entry'!X394-'Data Entry'!Y394</f>
        <v>0</v>
      </c>
      <c r="G393" s="18">
        <f>'Data Entry'!Z394-'Data Entry'!AA394</f>
        <v>0</v>
      </c>
      <c r="H393" s="18">
        <f>'Data Entry'!AB394-'Data Entry'!AC394</f>
        <v>0</v>
      </c>
      <c r="I393" s="18">
        <f>'Data Entry'!AD394-'Data Entry'!AE394</f>
        <v>0</v>
      </c>
    </row>
    <row r="394" spans="1:9" x14ac:dyDescent="0.25">
      <c r="A394" s="13">
        <f>'Data Entry'!A395</f>
        <v>0</v>
      </c>
      <c r="B394" s="18">
        <f>'Data Entry'!P395-'Data Entry'!Q395</f>
        <v>0</v>
      </c>
      <c r="C394" s="18">
        <f>'Data Entry'!R395-'Data Entry'!S395</f>
        <v>0</v>
      </c>
      <c r="D394" s="18">
        <f>'Data Entry'!T395-'Data Entry'!U395</f>
        <v>0</v>
      </c>
      <c r="E394" s="18">
        <f>'Data Entry'!V395-'Data Entry'!W395</f>
        <v>0</v>
      </c>
      <c r="F394" s="18">
        <f>'Data Entry'!X395-'Data Entry'!Y395</f>
        <v>0</v>
      </c>
      <c r="G394" s="18">
        <f>'Data Entry'!Z395-'Data Entry'!AA395</f>
        <v>0</v>
      </c>
      <c r="H394" s="18">
        <f>'Data Entry'!AB395-'Data Entry'!AC395</f>
        <v>0</v>
      </c>
      <c r="I394" s="18">
        <f>'Data Entry'!AD395-'Data Entry'!AE395</f>
        <v>0</v>
      </c>
    </row>
    <row r="395" spans="1:9" x14ac:dyDescent="0.25">
      <c r="A395" s="13">
        <f>'Data Entry'!A396</f>
        <v>0</v>
      </c>
      <c r="B395" s="18">
        <f>'Data Entry'!P396-'Data Entry'!Q396</f>
        <v>0</v>
      </c>
      <c r="C395" s="18">
        <f>'Data Entry'!R396-'Data Entry'!S396</f>
        <v>0</v>
      </c>
      <c r="D395" s="18">
        <f>'Data Entry'!T396-'Data Entry'!U396</f>
        <v>0</v>
      </c>
      <c r="E395" s="18">
        <f>'Data Entry'!V396-'Data Entry'!W396</f>
        <v>0</v>
      </c>
      <c r="F395" s="18">
        <f>'Data Entry'!X396-'Data Entry'!Y396</f>
        <v>0</v>
      </c>
      <c r="G395" s="18">
        <f>'Data Entry'!Z396-'Data Entry'!AA396</f>
        <v>0</v>
      </c>
      <c r="H395" s="18">
        <f>'Data Entry'!AB396-'Data Entry'!AC396</f>
        <v>0</v>
      </c>
      <c r="I395" s="18">
        <f>'Data Entry'!AD396-'Data Entry'!AE396</f>
        <v>0</v>
      </c>
    </row>
    <row r="396" spans="1:9" x14ac:dyDescent="0.25">
      <c r="A396" s="13">
        <f>'Data Entry'!A397</f>
        <v>0</v>
      </c>
      <c r="B396" s="18">
        <f>'Data Entry'!P397-'Data Entry'!Q397</f>
        <v>0</v>
      </c>
      <c r="C396" s="18">
        <f>'Data Entry'!R397-'Data Entry'!S397</f>
        <v>0</v>
      </c>
      <c r="D396" s="18">
        <f>'Data Entry'!T397-'Data Entry'!U397</f>
        <v>0</v>
      </c>
      <c r="E396" s="18">
        <f>'Data Entry'!V397-'Data Entry'!W397</f>
        <v>0</v>
      </c>
      <c r="F396" s="18">
        <f>'Data Entry'!X397-'Data Entry'!Y397</f>
        <v>0</v>
      </c>
      <c r="G396" s="18">
        <f>'Data Entry'!Z397-'Data Entry'!AA397</f>
        <v>0</v>
      </c>
      <c r="H396" s="18">
        <f>'Data Entry'!AB397-'Data Entry'!AC397</f>
        <v>0</v>
      </c>
      <c r="I396" s="18">
        <f>'Data Entry'!AD397-'Data Entry'!AE397</f>
        <v>0</v>
      </c>
    </row>
    <row r="397" spans="1:9" x14ac:dyDescent="0.25">
      <c r="A397" s="13">
        <f>'Data Entry'!A398</f>
        <v>0</v>
      </c>
      <c r="B397" s="18">
        <f>'Data Entry'!P398-'Data Entry'!Q398</f>
        <v>0</v>
      </c>
      <c r="C397" s="18">
        <f>'Data Entry'!R398-'Data Entry'!S398</f>
        <v>0</v>
      </c>
      <c r="D397" s="18">
        <f>'Data Entry'!T398-'Data Entry'!U398</f>
        <v>0</v>
      </c>
      <c r="E397" s="18">
        <f>'Data Entry'!V398-'Data Entry'!W398</f>
        <v>0</v>
      </c>
      <c r="F397" s="18">
        <f>'Data Entry'!X398-'Data Entry'!Y398</f>
        <v>0</v>
      </c>
      <c r="G397" s="18">
        <f>'Data Entry'!Z398-'Data Entry'!AA398</f>
        <v>0</v>
      </c>
      <c r="H397" s="18">
        <f>'Data Entry'!AB398-'Data Entry'!AC398</f>
        <v>0</v>
      </c>
      <c r="I397" s="18">
        <f>'Data Entry'!AD398-'Data Entry'!AE398</f>
        <v>0</v>
      </c>
    </row>
    <row r="398" spans="1:9" x14ac:dyDescent="0.25">
      <c r="A398" s="13">
        <f>'Data Entry'!A399</f>
        <v>0</v>
      </c>
      <c r="B398" s="18">
        <f>'Data Entry'!P399-'Data Entry'!Q399</f>
        <v>0</v>
      </c>
      <c r="C398" s="18">
        <f>'Data Entry'!R399-'Data Entry'!S399</f>
        <v>0</v>
      </c>
      <c r="D398" s="18">
        <f>'Data Entry'!T399-'Data Entry'!U399</f>
        <v>0</v>
      </c>
      <c r="E398" s="18">
        <f>'Data Entry'!V399-'Data Entry'!W399</f>
        <v>0</v>
      </c>
      <c r="F398" s="18">
        <f>'Data Entry'!X399-'Data Entry'!Y399</f>
        <v>0</v>
      </c>
      <c r="G398" s="18">
        <f>'Data Entry'!Z399-'Data Entry'!AA399</f>
        <v>0</v>
      </c>
      <c r="H398" s="18">
        <f>'Data Entry'!AB399-'Data Entry'!AC399</f>
        <v>0</v>
      </c>
      <c r="I398" s="18">
        <f>'Data Entry'!AD399-'Data Entry'!AE399</f>
        <v>0</v>
      </c>
    </row>
    <row r="399" spans="1:9" x14ac:dyDescent="0.25">
      <c r="A399" s="13">
        <f>'Data Entry'!A400</f>
        <v>0</v>
      </c>
      <c r="B399" s="18">
        <f>'Data Entry'!P400-'Data Entry'!Q400</f>
        <v>0</v>
      </c>
      <c r="C399" s="18">
        <f>'Data Entry'!R400-'Data Entry'!S400</f>
        <v>0</v>
      </c>
      <c r="D399" s="18">
        <f>'Data Entry'!T400-'Data Entry'!U400</f>
        <v>0</v>
      </c>
      <c r="E399" s="18">
        <f>'Data Entry'!V400-'Data Entry'!W400</f>
        <v>0</v>
      </c>
      <c r="F399" s="18">
        <f>'Data Entry'!X400-'Data Entry'!Y400</f>
        <v>0</v>
      </c>
      <c r="G399" s="18">
        <f>'Data Entry'!Z400-'Data Entry'!AA400</f>
        <v>0</v>
      </c>
      <c r="H399" s="18">
        <f>'Data Entry'!AB400-'Data Entry'!AC400</f>
        <v>0</v>
      </c>
      <c r="I399" s="18">
        <f>'Data Entry'!AD400-'Data Entry'!AE400</f>
        <v>0</v>
      </c>
    </row>
    <row r="400" spans="1:9" x14ac:dyDescent="0.25">
      <c r="A400" s="13">
        <f>'Data Entry'!A401</f>
        <v>0</v>
      </c>
      <c r="B400" s="18">
        <f>'Data Entry'!P401-'Data Entry'!Q401</f>
        <v>0</v>
      </c>
      <c r="C400" s="18">
        <f>'Data Entry'!R401-'Data Entry'!S401</f>
        <v>0</v>
      </c>
      <c r="D400" s="18">
        <f>'Data Entry'!T401-'Data Entry'!U401</f>
        <v>0</v>
      </c>
      <c r="E400" s="18">
        <f>'Data Entry'!V401-'Data Entry'!W401</f>
        <v>0</v>
      </c>
      <c r="F400" s="18">
        <f>'Data Entry'!X401-'Data Entry'!Y401</f>
        <v>0</v>
      </c>
      <c r="G400" s="18">
        <f>'Data Entry'!Z401-'Data Entry'!AA401</f>
        <v>0</v>
      </c>
      <c r="H400" s="18">
        <f>'Data Entry'!AB401-'Data Entry'!AC401</f>
        <v>0</v>
      </c>
      <c r="I400" s="18">
        <f>'Data Entry'!AD401-'Data Entry'!AE401</f>
        <v>0</v>
      </c>
    </row>
    <row r="401" spans="1:9" x14ac:dyDescent="0.25">
      <c r="A401" s="13">
        <f>'Data Entry'!A402</f>
        <v>0</v>
      </c>
      <c r="B401" s="18">
        <f>'Data Entry'!P402-'Data Entry'!Q402</f>
        <v>0</v>
      </c>
      <c r="C401" s="18">
        <f>'Data Entry'!R402-'Data Entry'!S402</f>
        <v>0</v>
      </c>
      <c r="D401" s="18">
        <f>'Data Entry'!T402-'Data Entry'!U402</f>
        <v>0</v>
      </c>
      <c r="E401" s="18">
        <f>'Data Entry'!V402-'Data Entry'!W402</f>
        <v>0</v>
      </c>
      <c r="F401" s="18">
        <f>'Data Entry'!X402-'Data Entry'!Y402</f>
        <v>0</v>
      </c>
      <c r="G401" s="18">
        <f>'Data Entry'!Z402-'Data Entry'!AA402</f>
        <v>0</v>
      </c>
      <c r="H401" s="18">
        <f>'Data Entry'!AB402-'Data Entry'!AC402</f>
        <v>0</v>
      </c>
      <c r="I401" s="18">
        <f>'Data Entry'!AD402-'Data Entry'!AE402</f>
        <v>0</v>
      </c>
    </row>
    <row r="402" spans="1:9" x14ac:dyDescent="0.25">
      <c r="A402" s="13">
        <f>'Data Entry'!A403</f>
        <v>0</v>
      </c>
      <c r="B402" s="18">
        <f>'Data Entry'!P403-'Data Entry'!Q403</f>
        <v>0</v>
      </c>
      <c r="C402" s="18">
        <f>'Data Entry'!R403-'Data Entry'!S403</f>
        <v>0</v>
      </c>
      <c r="D402" s="18">
        <f>'Data Entry'!T403-'Data Entry'!U403</f>
        <v>0</v>
      </c>
      <c r="E402" s="18">
        <f>'Data Entry'!V403-'Data Entry'!W403</f>
        <v>0</v>
      </c>
      <c r="F402" s="18">
        <f>'Data Entry'!X403-'Data Entry'!Y403</f>
        <v>0</v>
      </c>
      <c r="G402" s="18">
        <f>'Data Entry'!Z403-'Data Entry'!AA403</f>
        <v>0</v>
      </c>
      <c r="H402" s="18">
        <f>'Data Entry'!AB403-'Data Entry'!AC403</f>
        <v>0</v>
      </c>
      <c r="I402" s="18">
        <f>'Data Entry'!AD403-'Data Entry'!AE403</f>
        <v>0</v>
      </c>
    </row>
    <row r="403" spans="1:9" x14ac:dyDescent="0.25">
      <c r="A403" s="13">
        <f>'Data Entry'!A404</f>
        <v>0</v>
      </c>
      <c r="B403" s="18">
        <f>'Data Entry'!P404-'Data Entry'!Q404</f>
        <v>0</v>
      </c>
      <c r="C403" s="18">
        <f>'Data Entry'!R404-'Data Entry'!S404</f>
        <v>0</v>
      </c>
      <c r="D403" s="18">
        <f>'Data Entry'!T404-'Data Entry'!U404</f>
        <v>0</v>
      </c>
      <c r="E403" s="18">
        <f>'Data Entry'!V404-'Data Entry'!W404</f>
        <v>0</v>
      </c>
      <c r="F403" s="18">
        <f>'Data Entry'!X404-'Data Entry'!Y404</f>
        <v>0</v>
      </c>
      <c r="G403" s="18">
        <f>'Data Entry'!Z404-'Data Entry'!AA404</f>
        <v>0</v>
      </c>
      <c r="H403" s="18">
        <f>'Data Entry'!AB404-'Data Entry'!AC404</f>
        <v>0</v>
      </c>
      <c r="I403" s="18">
        <f>'Data Entry'!AD404-'Data Entry'!AE404</f>
        <v>0</v>
      </c>
    </row>
    <row r="404" spans="1:9" x14ac:dyDescent="0.25">
      <c r="A404" s="13">
        <f>'Data Entry'!A405</f>
        <v>0</v>
      </c>
      <c r="B404" s="18">
        <f>'Data Entry'!P405-'Data Entry'!Q405</f>
        <v>0</v>
      </c>
      <c r="C404" s="18">
        <f>'Data Entry'!R405-'Data Entry'!S405</f>
        <v>0</v>
      </c>
      <c r="D404" s="18">
        <f>'Data Entry'!T405-'Data Entry'!U405</f>
        <v>0</v>
      </c>
      <c r="E404" s="18">
        <f>'Data Entry'!V405-'Data Entry'!W405</f>
        <v>0</v>
      </c>
      <c r="F404" s="18">
        <f>'Data Entry'!X405-'Data Entry'!Y405</f>
        <v>0</v>
      </c>
      <c r="G404" s="18">
        <f>'Data Entry'!Z405-'Data Entry'!AA405</f>
        <v>0</v>
      </c>
      <c r="H404" s="18">
        <f>'Data Entry'!AB405-'Data Entry'!AC405</f>
        <v>0</v>
      </c>
      <c r="I404" s="18">
        <f>'Data Entry'!AD405-'Data Entry'!AE405</f>
        <v>0</v>
      </c>
    </row>
    <row r="405" spans="1:9" x14ac:dyDescent="0.25">
      <c r="A405" s="13">
        <f>'Data Entry'!A406</f>
        <v>0</v>
      </c>
      <c r="B405" s="18">
        <f>'Data Entry'!P406-'Data Entry'!Q406</f>
        <v>0</v>
      </c>
      <c r="C405" s="18">
        <f>'Data Entry'!R406-'Data Entry'!S406</f>
        <v>0</v>
      </c>
      <c r="D405" s="18">
        <f>'Data Entry'!T406-'Data Entry'!U406</f>
        <v>0</v>
      </c>
      <c r="E405" s="18">
        <f>'Data Entry'!V406-'Data Entry'!W406</f>
        <v>0</v>
      </c>
      <c r="F405" s="18">
        <f>'Data Entry'!X406-'Data Entry'!Y406</f>
        <v>0</v>
      </c>
      <c r="G405" s="18">
        <f>'Data Entry'!Z406-'Data Entry'!AA406</f>
        <v>0</v>
      </c>
      <c r="H405" s="18">
        <f>'Data Entry'!AB406-'Data Entry'!AC406</f>
        <v>0</v>
      </c>
      <c r="I405" s="18">
        <f>'Data Entry'!AD406-'Data Entry'!AE406</f>
        <v>0</v>
      </c>
    </row>
    <row r="406" spans="1:9" x14ac:dyDescent="0.25">
      <c r="A406" s="13">
        <f>'Data Entry'!A407</f>
        <v>0</v>
      </c>
      <c r="B406" s="18">
        <f>'Data Entry'!P407-'Data Entry'!Q407</f>
        <v>0</v>
      </c>
      <c r="C406" s="18">
        <f>'Data Entry'!R407-'Data Entry'!S407</f>
        <v>0</v>
      </c>
      <c r="D406" s="18">
        <f>'Data Entry'!T407-'Data Entry'!U407</f>
        <v>0</v>
      </c>
      <c r="E406" s="18">
        <f>'Data Entry'!V407-'Data Entry'!W407</f>
        <v>0</v>
      </c>
      <c r="F406" s="18">
        <f>'Data Entry'!X407-'Data Entry'!Y407</f>
        <v>0</v>
      </c>
      <c r="G406" s="18">
        <f>'Data Entry'!Z407-'Data Entry'!AA407</f>
        <v>0</v>
      </c>
      <c r="H406" s="18">
        <f>'Data Entry'!AB407-'Data Entry'!AC407</f>
        <v>0</v>
      </c>
      <c r="I406" s="18">
        <f>'Data Entry'!AD407-'Data Entry'!AE407</f>
        <v>0</v>
      </c>
    </row>
    <row r="407" spans="1:9" x14ac:dyDescent="0.25">
      <c r="A407" s="13">
        <f>'Data Entry'!A408</f>
        <v>0</v>
      </c>
      <c r="B407" s="18">
        <f>'Data Entry'!P408-'Data Entry'!Q408</f>
        <v>0</v>
      </c>
      <c r="C407" s="18">
        <f>'Data Entry'!R408-'Data Entry'!S408</f>
        <v>0</v>
      </c>
      <c r="D407" s="18">
        <f>'Data Entry'!T408-'Data Entry'!U408</f>
        <v>0</v>
      </c>
      <c r="E407" s="18">
        <f>'Data Entry'!V408-'Data Entry'!W408</f>
        <v>0</v>
      </c>
      <c r="F407" s="18">
        <f>'Data Entry'!X408-'Data Entry'!Y408</f>
        <v>0</v>
      </c>
      <c r="G407" s="18">
        <f>'Data Entry'!Z408-'Data Entry'!AA408</f>
        <v>0</v>
      </c>
      <c r="H407" s="18">
        <f>'Data Entry'!AB408-'Data Entry'!AC408</f>
        <v>0</v>
      </c>
      <c r="I407" s="18">
        <f>'Data Entry'!AD408-'Data Entry'!AE408</f>
        <v>0</v>
      </c>
    </row>
    <row r="408" spans="1:9" x14ac:dyDescent="0.25">
      <c r="A408" s="13">
        <f>'Data Entry'!A409</f>
        <v>0</v>
      </c>
      <c r="B408" s="18">
        <f>'Data Entry'!P409-'Data Entry'!Q409</f>
        <v>0</v>
      </c>
      <c r="C408" s="18">
        <f>'Data Entry'!R409-'Data Entry'!S409</f>
        <v>0</v>
      </c>
      <c r="D408" s="18">
        <f>'Data Entry'!T409-'Data Entry'!U409</f>
        <v>0</v>
      </c>
      <c r="E408" s="18">
        <f>'Data Entry'!V409-'Data Entry'!W409</f>
        <v>0</v>
      </c>
      <c r="F408" s="18">
        <f>'Data Entry'!X409-'Data Entry'!Y409</f>
        <v>0</v>
      </c>
      <c r="G408" s="18">
        <f>'Data Entry'!Z409-'Data Entry'!AA409</f>
        <v>0</v>
      </c>
      <c r="H408" s="18">
        <f>'Data Entry'!AB409-'Data Entry'!AC409</f>
        <v>0</v>
      </c>
      <c r="I408" s="18">
        <f>'Data Entry'!AD409-'Data Entry'!AE409</f>
        <v>0</v>
      </c>
    </row>
    <row r="409" spans="1:9" x14ac:dyDescent="0.25">
      <c r="A409" s="13">
        <f>'Data Entry'!A410</f>
        <v>0</v>
      </c>
      <c r="B409" s="18">
        <f>'Data Entry'!P410-'Data Entry'!Q410</f>
        <v>0</v>
      </c>
      <c r="C409" s="18">
        <f>'Data Entry'!R410-'Data Entry'!S410</f>
        <v>0</v>
      </c>
      <c r="D409" s="18">
        <f>'Data Entry'!T410-'Data Entry'!U410</f>
        <v>0</v>
      </c>
      <c r="E409" s="18">
        <f>'Data Entry'!V410-'Data Entry'!W410</f>
        <v>0</v>
      </c>
      <c r="F409" s="18">
        <f>'Data Entry'!X410-'Data Entry'!Y410</f>
        <v>0</v>
      </c>
      <c r="G409" s="18">
        <f>'Data Entry'!Z410-'Data Entry'!AA410</f>
        <v>0</v>
      </c>
      <c r="H409" s="18">
        <f>'Data Entry'!AB410-'Data Entry'!AC410</f>
        <v>0</v>
      </c>
      <c r="I409" s="18">
        <f>'Data Entry'!AD410-'Data Entry'!AE410</f>
        <v>0</v>
      </c>
    </row>
    <row r="410" spans="1:9" x14ac:dyDescent="0.25">
      <c r="A410" s="13">
        <f>'Data Entry'!A411</f>
        <v>0</v>
      </c>
      <c r="B410" s="18">
        <f>'Data Entry'!P411-'Data Entry'!Q411</f>
        <v>0</v>
      </c>
      <c r="C410" s="18">
        <f>'Data Entry'!R411-'Data Entry'!S411</f>
        <v>0</v>
      </c>
      <c r="D410" s="18">
        <f>'Data Entry'!T411-'Data Entry'!U411</f>
        <v>0</v>
      </c>
      <c r="E410" s="18">
        <f>'Data Entry'!V411-'Data Entry'!W411</f>
        <v>0</v>
      </c>
      <c r="F410" s="18">
        <f>'Data Entry'!X411-'Data Entry'!Y411</f>
        <v>0</v>
      </c>
      <c r="G410" s="18">
        <f>'Data Entry'!Z411-'Data Entry'!AA411</f>
        <v>0</v>
      </c>
      <c r="H410" s="18">
        <f>'Data Entry'!AB411-'Data Entry'!AC411</f>
        <v>0</v>
      </c>
      <c r="I410" s="18">
        <f>'Data Entry'!AD411-'Data Entry'!AE411</f>
        <v>0</v>
      </c>
    </row>
    <row r="411" spans="1:9" x14ac:dyDescent="0.25">
      <c r="A411" s="13">
        <f>'Data Entry'!A412</f>
        <v>0</v>
      </c>
      <c r="B411" s="18">
        <f>'Data Entry'!P412-'Data Entry'!Q412</f>
        <v>0</v>
      </c>
      <c r="C411" s="18">
        <f>'Data Entry'!R412-'Data Entry'!S412</f>
        <v>0</v>
      </c>
      <c r="D411" s="18">
        <f>'Data Entry'!T412-'Data Entry'!U412</f>
        <v>0</v>
      </c>
      <c r="E411" s="18">
        <f>'Data Entry'!V412-'Data Entry'!W412</f>
        <v>0</v>
      </c>
      <c r="F411" s="18">
        <f>'Data Entry'!X412-'Data Entry'!Y412</f>
        <v>0</v>
      </c>
      <c r="G411" s="18">
        <f>'Data Entry'!Z412-'Data Entry'!AA412</f>
        <v>0</v>
      </c>
      <c r="H411" s="18">
        <f>'Data Entry'!AB412-'Data Entry'!AC412</f>
        <v>0</v>
      </c>
      <c r="I411" s="18">
        <f>'Data Entry'!AD412-'Data Entry'!AE412</f>
        <v>0</v>
      </c>
    </row>
    <row r="412" spans="1:9" x14ac:dyDescent="0.25">
      <c r="A412" s="13">
        <f>'Data Entry'!A413</f>
        <v>0</v>
      </c>
      <c r="B412" s="18">
        <f>'Data Entry'!P413-'Data Entry'!Q413</f>
        <v>0</v>
      </c>
      <c r="C412" s="18">
        <f>'Data Entry'!R413-'Data Entry'!S413</f>
        <v>0</v>
      </c>
      <c r="D412" s="18">
        <f>'Data Entry'!T413-'Data Entry'!U413</f>
        <v>0</v>
      </c>
      <c r="E412" s="18">
        <f>'Data Entry'!V413-'Data Entry'!W413</f>
        <v>0</v>
      </c>
      <c r="F412" s="18">
        <f>'Data Entry'!X413-'Data Entry'!Y413</f>
        <v>0</v>
      </c>
      <c r="G412" s="18">
        <f>'Data Entry'!Z413-'Data Entry'!AA413</f>
        <v>0</v>
      </c>
      <c r="H412" s="18">
        <f>'Data Entry'!AB413-'Data Entry'!AC413</f>
        <v>0</v>
      </c>
      <c r="I412" s="18">
        <f>'Data Entry'!AD413-'Data Entry'!AE413</f>
        <v>0</v>
      </c>
    </row>
    <row r="413" spans="1:9" x14ac:dyDescent="0.25">
      <c r="A413" s="13">
        <f>'Data Entry'!A414</f>
        <v>0</v>
      </c>
      <c r="B413" s="18">
        <f>'Data Entry'!P414-'Data Entry'!Q414</f>
        <v>0</v>
      </c>
      <c r="C413" s="18">
        <f>'Data Entry'!R414-'Data Entry'!S414</f>
        <v>0</v>
      </c>
      <c r="D413" s="18">
        <f>'Data Entry'!T414-'Data Entry'!U414</f>
        <v>0</v>
      </c>
      <c r="E413" s="18">
        <f>'Data Entry'!V414-'Data Entry'!W414</f>
        <v>0</v>
      </c>
      <c r="F413" s="18">
        <f>'Data Entry'!X414-'Data Entry'!Y414</f>
        <v>0</v>
      </c>
      <c r="G413" s="18">
        <f>'Data Entry'!Z414-'Data Entry'!AA414</f>
        <v>0</v>
      </c>
      <c r="H413" s="18">
        <f>'Data Entry'!AB414-'Data Entry'!AC414</f>
        <v>0</v>
      </c>
      <c r="I413" s="18">
        <f>'Data Entry'!AD414-'Data Entry'!AE414</f>
        <v>0</v>
      </c>
    </row>
    <row r="414" spans="1:9" x14ac:dyDescent="0.25">
      <c r="A414" s="13">
        <f>'Data Entry'!A415</f>
        <v>0</v>
      </c>
      <c r="B414" s="18">
        <f>'Data Entry'!P415-'Data Entry'!Q415</f>
        <v>0</v>
      </c>
      <c r="C414" s="18">
        <f>'Data Entry'!R415-'Data Entry'!S415</f>
        <v>0</v>
      </c>
      <c r="D414" s="18">
        <f>'Data Entry'!T415-'Data Entry'!U415</f>
        <v>0</v>
      </c>
      <c r="E414" s="18">
        <f>'Data Entry'!V415-'Data Entry'!W415</f>
        <v>0</v>
      </c>
      <c r="F414" s="18">
        <f>'Data Entry'!X415-'Data Entry'!Y415</f>
        <v>0</v>
      </c>
      <c r="G414" s="18">
        <f>'Data Entry'!Z415-'Data Entry'!AA415</f>
        <v>0</v>
      </c>
      <c r="H414" s="18">
        <f>'Data Entry'!AB415-'Data Entry'!AC415</f>
        <v>0</v>
      </c>
      <c r="I414" s="18">
        <f>'Data Entry'!AD415-'Data Entry'!AE415</f>
        <v>0</v>
      </c>
    </row>
    <row r="415" spans="1:9" x14ac:dyDescent="0.25">
      <c r="A415" s="13">
        <f>'Data Entry'!A416</f>
        <v>0</v>
      </c>
      <c r="B415" s="18">
        <f>'Data Entry'!P416-'Data Entry'!Q416</f>
        <v>0</v>
      </c>
      <c r="C415" s="18">
        <f>'Data Entry'!R416-'Data Entry'!S416</f>
        <v>0</v>
      </c>
      <c r="D415" s="18">
        <f>'Data Entry'!T416-'Data Entry'!U416</f>
        <v>0</v>
      </c>
      <c r="E415" s="18">
        <f>'Data Entry'!V416-'Data Entry'!W416</f>
        <v>0</v>
      </c>
      <c r="F415" s="18">
        <f>'Data Entry'!X416-'Data Entry'!Y416</f>
        <v>0</v>
      </c>
      <c r="G415" s="18">
        <f>'Data Entry'!Z416-'Data Entry'!AA416</f>
        <v>0</v>
      </c>
      <c r="H415" s="18">
        <f>'Data Entry'!AB416-'Data Entry'!AC416</f>
        <v>0</v>
      </c>
      <c r="I415" s="18">
        <f>'Data Entry'!AD416-'Data Entry'!AE416</f>
        <v>0</v>
      </c>
    </row>
    <row r="416" spans="1:9" x14ac:dyDescent="0.25">
      <c r="A416" s="13">
        <f>'Data Entry'!A417</f>
        <v>0</v>
      </c>
      <c r="B416" s="18">
        <f>'Data Entry'!P417-'Data Entry'!Q417</f>
        <v>0</v>
      </c>
      <c r="C416" s="18">
        <f>'Data Entry'!R417-'Data Entry'!S417</f>
        <v>0</v>
      </c>
      <c r="D416" s="18">
        <f>'Data Entry'!T417-'Data Entry'!U417</f>
        <v>0</v>
      </c>
      <c r="E416" s="18">
        <f>'Data Entry'!V417-'Data Entry'!W417</f>
        <v>0</v>
      </c>
      <c r="F416" s="18">
        <f>'Data Entry'!X417-'Data Entry'!Y417</f>
        <v>0</v>
      </c>
      <c r="G416" s="18">
        <f>'Data Entry'!Z417-'Data Entry'!AA417</f>
        <v>0</v>
      </c>
      <c r="H416" s="18">
        <f>'Data Entry'!AB417-'Data Entry'!AC417</f>
        <v>0</v>
      </c>
      <c r="I416" s="18">
        <f>'Data Entry'!AD417-'Data Entry'!AE417</f>
        <v>0</v>
      </c>
    </row>
    <row r="417" spans="1:9" x14ac:dyDescent="0.25">
      <c r="A417" s="13">
        <f>'Data Entry'!A418</f>
        <v>0</v>
      </c>
      <c r="B417" s="18">
        <f>'Data Entry'!P418-'Data Entry'!Q418</f>
        <v>0</v>
      </c>
      <c r="C417" s="18">
        <f>'Data Entry'!R418-'Data Entry'!S418</f>
        <v>0</v>
      </c>
      <c r="D417" s="18">
        <f>'Data Entry'!T418-'Data Entry'!U418</f>
        <v>0</v>
      </c>
      <c r="E417" s="18">
        <f>'Data Entry'!V418-'Data Entry'!W418</f>
        <v>0</v>
      </c>
      <c r="F417" s="18">
        <f>'Data Entry'!X418-'Data Entry'!Y418</f>
        <v>0</v>
      </c>
      <c r="G417" s="18">
        <f>'Data Entry'!Z418-'Data Entry'!AA418</f>
        <v>0</v>
      </c>
      <c r="H417" s="18">
        <f>'Data Entry'!AB418-'Data Entry'!AC418</f>
        <v>0</v>
      </c>
      <c r="I417" s="18">
        <f>'Data Entry'!AD418-'Data Entry'!AE418</f>
        <v>0</v>
      </c>
    </row>
    <row r="418" spans="1:9" x14ac:dyDescent="0.25">
      <c r="A418" s="13">
        <f>'Data Entry'!A419</f>
        <v>0</v>
      </c>
      <c r="B418" s="18">
        <f>'Data Entry'!P419-'Data Entry'!Q419</f>
        <v>0</v>
      </c>
      <c r="C418" s="18">
        <f>'Data Entry'!R419-'Data Entry'!S419</f>
        <v>0</v>
      </c>
      <c r="D418" s="18">
        <f>'Data Entry'!T419-'Data Entry'!U419</f>
        <v>0</v>
      </c>
      <c r="E418" s="18">
        <f>'Data Entry'!V419-'Data Entry'!W419</f>
        <v>0</v>
      </c>
      <c r="F418" s="18">
        <f>'Data Entry'!X419-'Data Entry'!Y419</f>
        <v>0</v>
      </c>
      <c r="G418" s="18">
        <f>'Data Entry'!Z419-'Data Entry'!AA419</f>
        <v>0</v>
      </c>
      <c r="H418" s="18">
        <f>'Data Entry'!AB419-'Data Entry'!AC419</f>
        <v>0</v>
      </c>
      <c r="I418" s="18">
        <f>'Data Entry'!AD419-'Data Entry'!AE419</f>
        <v>0</v>
      </c>
    </row>
    <row r="419" spans="1:9" x14ac:dyDescent="0.25">
      <c r="A419" s="13">
        <f>'Data Entry'!A420</f>
        <v>0</v>
      </c>
      <c r="B419" s="18">
        <f>'Data Entry'!P420-'Data Entry'!Q420</f>
        <v>0</v>
      </c>
      <c r="C419" s="18">
        <f>'Data Entry'!R420-'Data Entry'!S420</f>
        <v>0</v>
      </c>
      <c r="D419" s="18">
        <f>'Data Entry'!T420-'Data Entry'!U420</f>
        <v>0</v>
      </c>
      <c r="E419" s="18">
        <f>'Data Entry'!V420-'Data Entry'!W420</f>
        <v>0</v>
      </c>
      <c r="F419" s="18">
        <f>'Data Entry'!X420-'Data Entry'!Y420</f>
        <v>0</v>
      </c>
      <c r="G419" s="18">
        <f>'Data Entry'!Z420-'Data Entry'!AA420</f>
        <v>0</v>
      </c>
      <c r="H419" s="18">
        <f>'Data Entry'!AB420-'Data Entry'!AC420</f>
        <v>0</v>
      </c>
      <c r="I419" s="18">
        <f>'Data Entry'!AD420-'Data Entry'!AE420</f>
        <v>0</v>
      </c>
    </row>
    <row r="420" spans="1:9" x14ac:dyDescent="0.25">
      <c r="A420" s="13">
        <f>'Data Entry'!A421</f>
        <v>0</v>
      </c>
      <c r="B420" s="18">
        <f>'Data Entry'!P421-'Data Entry'!Q421</f>
        <v>0</v>
      </c>
      <c r="C420" s="18">
        <f>'Data Entry'!R421-'Data Entry'!S421</f>
        <v>0</v>
      </c>
      <c r="D420" s="18">
        <f>'Data Entry'!T421-'Data Entry'!U421</f>
        <v>0</v>
      </c>
      <c r="E420" s="18">
        <f>'Data Entry'!V421-'Data Entry'!W421</f>
        <v>0</v>
      </c>
      <c r="F420" s="18">
        <f>'Data Entry'!X421-'Data Entry'!Y421</f>
        <v>0</v>
      </c>
      <c r="G420" s="18">
        <f>'Data Entry'!Z421-'Data Entry'!AA421</f>
        <v>0</v>
      </c>
      <c r="H420" s="18">
        <f>'Data Entry'!AB421-'Data Entry'!AC421</f>
        <v>0</v>
      </c>
      <c r="I420" s="18">
        <f>'Data Entry'!AD421-'Data Entry'!AE421</f>
        <v>0</v>
      </c>
    </row>
    <row r="421" spans="1:9" x14ac:dyDescent="0.25">
      <c r="A421" s="13">
        <f>'Data Entry'!A422</f>
        <v>0</v>
      </c>
      <c r="B421" s="18">
        <f>'Data Entry'!P422-'Data Entry'!Q422</f>
        <v>0</v>
      </c>
      <c r="C421" s="18">
        <f>'Data Entry'!R422-'Data Entry'!S422</f>
        <v>0</v>
      </c>
      <c r="D421" s="18">
        <f>'Data Entry'!T422-'Data Entry'!U422</f>
        <v>0</v>
      </c>
      <c r="E421" s="18">
        <f>'Data Entry'!V422-'Data Entry'!W422</f>
        <v>0</v>
      </c>
      <c r="F421" s="18">
        <f>'Data Entry'!X422-'Data Entry'!Y422</f>
        <v>0</v>
      </c>
      <c r="G421" s="18">
        <f>'Data Entry'!Z422-'Data Entry'!AA422</f>
        <v>0</v>
      </c>
      <c r="H421" s="18">
        <f>'Data Entry'!AB422-'Data Entry'!AC422</f>
        <v>0</v>
      </c>
      <c r="I421" s="18">
        <f>'Data Entry'!AD422-'Data Entry'!AE422</f>
        <v>0</v>
      </c>
    </row>
    <row r="422" spans="1:9" x14ac:dyDescent="0.25">
      <c r="A422" s="13">
        <f>'Data Entry'!A423</f>
        <v>0</v>
      </c>
      <c r="B422" s="18">
        <f>'Data Entry'!P423-'Data Entry'!Q423</f>
        <v>0</v>
      </c>
      <c r="C422" s="18">
        <f>'Data Entry'!R423-'Data Entry'!S423</f>
        <v>0</v>
      </c>
      <c r="D422" s="18">
        <f>'Data Entry'!T423-'Data Entry'!U423</f>
        <v>0</v>
      </c>
      <c r="E422" s="18">
        <f>'Data Entry'!V423-'Data Entry'!W423</f>
        <v>0</v>
      </c>
      <c r="F422" s="18">
        <f>'Data Entry'!X423-'Data Entry'!Y423</f>
        <v>0</v>
      </c>
      <c r="G422" s="18">
        <f>'Data Entry'!Z423-'Data Entry'!AA423</f>
        <v>0</v>
      </c>
      <c r="H422" s="18">
        <f>'Data Entry'!AB423-'Data Entry'!AC423</f>
        <v>0</v>
      </c>
      <c r="I422" s="18">
        <f>'Data Entry'!AD423-'Data Entry'!AE423</f>
        <v>0</v>
      </c>
    </row>
    <row r="423" spans="1:9" x14ac:dyDescent="0.25">
      <c r="A423" s="13">
        <f>'Data Entry'!A424</f>
        <v>0</v>
      </c>
      <c r="B423" s="18">
        <f>'Data Entry'!P424-'Data Entry'!Q424</f>
        <v>0</v>
      </c>
      <c r="C423" s="18">
        <f>'Data Entry'!R424-'Data Entry'!S424</f>
        <v>0</v>
      </c>
      <c r="D423" s="18">
        <f>'Data Entry'!T424-'Data Entry'!U424</f>
        <v>0</v>
      </c>
      <c r="E423" s="18">
        <f>'Data Entry'!V424-'Data Entry'!W424</f>
        <v>0</v>
      </c>
      <c r="F423" s="18">
        <f>'Data Entry'!X424-'Data Entry'!Y424</f>
        <v>0</v>
      </c>
      <c r="G423" s="18">
        <f>'Data Entry'!Z424-'Data Entry'!AA424</f>
        <v>0</v>
      </c>
      <c r="H423" s="18">
        <f>'Data Entry'!AB424-'Data Entry'!AC424</f>
        <v>0</v>
      </c>
      <c r="I423" s="18">
        <f>'Data Entry'!AD424-'Data Entry'!AE424</f>
        <v>0</v>
      </c>
    </row>
    <row r="424" spans="1:9" x14ac:dyDescent="0.25">
      <c r="A424" s="13">
        <f>'Data Entry'!A425</f>
        <v>0</v>
      </c>
      <c r="B424" s="18">
        <f>'Data Entry'!P425-'Data Entry'!Q425</f>
        <v>0</v>
      </c>
      <c r="C424" s="18">
        <f>'Data Entry'!R425-'Data Entry'!S425</f>
        <v>0</v>
      </c>
      <c r="D424" s="18">
        <f>'Data Entry'!T425-'Data Entry'!U425</f>
        <v>0</v>
      </c>
      <c r="E424" s="18">
        <f>'Data Entry'!V425-'Data Entry'!W425</f>
        <v>0</v>
      </c>
      <c r="F424" s="18">
        <f>'Data Entry'!X425-'Data Entry'!Y425</f>
        <v>0</v>
      </c>
      <c r="G424" s="18">
        <f>'Data Entry'!Z425-'Data Entry'!AA425</f>
        <v>0</v>
      </c>
      <c r="H424" s="18">
        <f>'Data Entry'!AB425-'Data Entry'!AC425</f>
        <v>0</v>
      </c>
      <c r="I424" s="18">
        <f>'Data Entry'!AD425-'Data Entry'!AE425</f>
        <v>0</v>
      </c>
    </row>
    <row r="425" spans="1:9" x14ac:dyDescent="0.25">
      <c r="A425" s="13">
        <f>'Data Entry'!A426</f>
        <v>0</v>
      </c>
      <c r="B425" s="18">
        <f>'Data Entry'!P426-'Data Entry'!Q426</f>
        <v>0</v>
      </c>
      <c r="C425" s="18">
        <f>'Data Entry'!R426-'Data Entry'!S426</f>
        <v>0</v>
      </c>
      <c r="D425" s="18">
        <f>'Data Entry'!T426-'Data Entry'!U426</f>
        <v>0</v>
      </c>
      <c r="E425" s="18">
        <f>'Data Entry'!V426-'Data Entry'!W426</f>
        <v>0</v>
      </c>
      <c r="F425" s="18">
        <f>'Data Entry'!X426-'Data Entry'!Y426</f>
        <v>0</v>
      </c>
      <c r="G425" s="18">
        <f>'Data Entry'!Z426-'Data Entry'!AA426</f>
        <v>0</v>
      </c>
      <c r="H425" s="18">
        <f>'Data Entry'!AB426-'Data Entry'!AC426</f>
        <v>0</v>
      </c>
      <c r="I425" s="18">
        <f>'Data Entry'!AD426-'Data Entry'!AE426</f>
        <v>0</v>
      </c>
    </row>
    <row r="426" spans="1:9" x14ac:dyDescent="0.25">
      <c r="A426" s="13">
        <f>'Data Entry'!A427</f>
        <v>0</v>
      </c>
      <c r="B426" s="18">
        <f>'Data Entry'!P427-'Data Entry'!Q427</f>
        <v>0</v>
      </c>
      <c r="C426" s="18">
        <f>'Data Entry'!R427-'Data Entry'!S427</f>
        <v>0</v>
      </c>
      <c r="D426" s="18">
        <f>'Data Entry'!T427-'Data Entry'!U427</f>
        <v>0</v>
      </c>
      <c r="E426" s="18">
        <f>'Data Entry'!V427-'Data Entry'!W427</f>
        <v>0</v>
      </c>
      <c r="F426" s="18">
        <f>'Data Entry'!X427-'Data Entry'!Y427</f>
        <v>0</v>
      </c>
      <c r="G426" s="18">
        <f>'Data Entry'!Z427-'Data Entry'!AA427</f>
        <v>0</v>
      </c>
      <c r="H426" s="18">
        <f>'Data Entry'!AB427-'Data Entry'!AC427</f>
        <v>0</v>
      </c>
      <c r="I426" s="18">
        <f>'Data Entry'!AD427-'Data Entry'!AE427</f>
        <v>0</v>
      </c>
    </row>
    <row r="427" spans="1:9" x14ac:dyDescent="0.25">
      <c r="A427" s="13">
        <f>'Data Entry'!A428</f>
        <v>0</v>
      </c>
      <c r="B427" s="18">
        <f>'Data Entry'!P428-'Data Entry'!Q428</f>
        <v>0</v>
      </c>
      <c r="C427" s="18">
        <f>'Data Entry'!R428-'Data Entry'!S428</f>
        <v>0</v>
      </c>
      <c r="D427" s="18">
        <f>'Data Entry'!T428-'Data Entry'!U428</f>
        <v>0</v>
      </c>
      <c r="E427" s="18">
        <f>'Data Entry'!V428-'Data Entry'!W428</f>
        <v>0</v>
      </c>
      <c r="F427" s="18">
        <f>'Data Entry'!X428-'Data Entry'!Y428</f>
        <v>0</v>
      </c>
      <c r="G427" s="18">
        <f>'Data Entry'!Z428-'Data Entry'!AA428</f>
        <v>0</v>
      </c>
      <c r="H427" s="18">
        <f>'Data Entry'!AB428-'Data Entry'!AC428</f>
        <v>0</v>
      </c>
      <c r="I427" s="18">
        <f>'Data Entry'!AD428-'Data Entry'!AE428</f>
        <v>0</v>
      </c>
    </row>
    <row r="428" spans="1:9" x14ac:dyDescent="0.25">
      <c r="A428" s="13">
        <f>'Data Entry'!A429</f>
        <v>0</v>
      </c>
      <c r="B428" s="18">
        <f>'Data Entry'!P429-'Data Entry'!Q429</f>
        <v>0</v>
      </c>
      <c r="C428" s="18">
        <f>'Data Entry'!R429-'Data Entry'!S429</f>
        <v>0</v>
      </c>
      <c r="D428" s="18">
        <f>'Data Entry'!T429-'Data Entry'!U429</f>
        <v>0</v>
      </c>
      <c r="E428" s="18">
        <f>'Data Entry'!V429-'Data Entry'!W429</f>
        <v>0</v>
      </c>
      <c r="F428" s="18">
        <f>'Data Entry'!X429-'Data Entry'!Y429</f>
        <v>0</v>
      </c>
      <c r="G428" s="18">
        <f>'Data Entry'!Z429-'Data Entry'!AA429</f>
        <v>0</v>
      </c>
      <c r="H428" s="18">
        <f>'Data Entry'!AB429-'Data Entry'!AC429</f>
        <v>0</v>
      </c>
      <c r="I428" s="18">
        <f>'Data Entry'!AD429-'Data Entry'!AE429</f>
        <v>0</v>
      </c>
    </row>
    <row r="429" spans="1:9" x14ac:dyDescent="0.25">
      <c r="A429" s="13">
        <f>'Data Entry'!A430</f>
        <v>0</v>
      </c>
      <c r="B429" s="18">
        <f>'Data Entry'!P430-'Data Entry'!Q430</f>
        <v>0</v>
      </c>
      <c r="C429" s="18">
        <f>'Data Entry'!R430-'Data Entry'!S430</f>
        <v>0</v>
      </c>
      <c r="D429" s="18">
        <f>'Data Entry'!T430-'Data Entry'!U430</f>
        <v>0</v>
      </c>
      <c r="E429" s="18">
        <f>'Data Entry'!V430-'Data Entry'!W430</f>
        <v>0</v>
      </c>
      <c r="F429" s="18">
        <f>'Data Entry'!X430-'Data Entry'!Y430</f>
        <v>0</v>
      </c>
      <c r="G429" s="18">
        <f>'Data Entry'!Z430-'Data Entry'!AA430</f>
        <v>0</v>
      </c>
      <c r="H429" s="18">
        <f>'Data Entry'!AB430-'Data Entry'!AC430</f>
        <v>0</v>
      </c>
      <c r="I429" s="18">
        <f>'Data Entry'!AD430-'Data Entry'!AE430</f>
        <v>0</v>
      </c>
    </row>
    <row r="430" spans="1:9" x14ac:dyDescent="0.25">
      <c r="A430" s="13">
        <f>'Data Entry'!A431</f>
        <v>0</v>
      </c>
      <c r="B430" s="18">
        <f>'Data Entry'!P431-'Data Entry'!Q431</f>
        <v>0</v>
      </c>
      <c r="C430" s="18">
        <f>'Data Entry'!R431-'Data Entry'!S431</f>
        <v>0</v>
      </c>
      <c r="D430" s="18">
        <f>'Data Entry'!T431-'Data Entry'!U431</f>
        <v>0</v>
      </c>
      <c r="E430" s="18">
        <f>'Data Entry'!V431-'Data Entry'!W431</f>
        <v>0</v>
      </c>
      <c r="F430" s="18">
        <f>'Data Entry'!X431-'Data Entry'!Y431</f>
        <v>0</v>
      </c>
      <c r="G430" s="18">
        <f>'Data Entry'!Z431-'Data Entry'!AA431</f>
        <v>0</v>
      </c>
      <c r="H430" s="18">
        <f>'Data Entry'!AB431-'Data Entry'!AC431</f>
        <v>0</v>
      </c>
      <c r="I430" s="18">
        <f>'Data Entry'!AD431-'Data Entry'!AE431</f>
        <v>0</v>
      </c>
    </row>
    <row r="431" spans="1:9" x14ac:dyDescent="0.25">
      <c r="A431" s="13">
        <f>'Data Entry'!A432</f>
        <v>0</v>
      </c>
      <c r="B431" s="18">
        <f>'Data Entry'!P432-'Data Entry'!Q432</f>
        <v>0</v>
      </c>
      <c r="C431" s="18">
        <f>'Data Entry'!R432-'Data Entry'!S432</f>
        <v>0</v>
      </c>
      <c r="D431" s="18">
        <f>'Data Entry'!T432-'Data Entry'!U432</f>
        <v>0</v>
      </c>
      <c r="E431" s="18">
        <f>'Data Entry'!V432-'Data Entry'!W432</f>
        <v>0</v>
      </c>
      <c r="F431" s="18">
        <f>'Data Entry'!X432-'Data Entry'!Y432</f>
        <v>0</v>
      </c>
      <c r="G431" s="18">
        <f>'Data Entry'!Z432-'Data Entry'!AA432</f>
        <v>0</v>
      </c>
      <c r="H431" s="18">
        <f>'Data Entry'!AB432-'Data Entry'!AC432</f>
        <v>0</v>
      </c>
      <c r="I431" s="18">
        <f>'Data Entry'!AD432-'Data Entry'!AE432</f>
        <v>0</v>
      </c>
    </row>
    <row r="432" spans="1:9" x14ac:dyDescent="0.25">
      <c r="A432" s="13">
        <f>'Data Entry'!A433</f>
        <v>0</v>
      </c>
      <c r="B432" s="18">
        <f>'Data Entry'!P433-'Data Entry'!Q433</f>
        <v>0</v>
      </c>
      <c r="C432" s="18">
        <f>'Data Entry'!R433-'Data Entry'!S433</f>
        <v>0</v>
      </c>
      <c r="D432" s="18">
        <f>'Data Entry'!T433-'Data Entry'!U433</f>
        <v>0</v>
      </c>
      <c r="E432" s="18">
        <f>'Data Entry'!V433-'Data Entry'!W433</f>
        <v>0</v>
      </c>
      <c r="F432" s="18">
        <f>'Data Entry'!X433-'Data Entry'!Y433</f>
        <v>0</v>
      </c>
      <c r="G432" s="18">
        <f>'Data Entry'!Z433-'Data Entry'!AA433</f>
        <v>0</v>
      </c>
      <c r="H432" s="18">
        <f>'Data Entry'!AB433-'Data Entry'!AC433</f>
        <v>0</v>
      </c>
      <c r="I432" s="18">
        <f>'Data Entry'!AD433-'Data Entry'!AE433</f>
        <v>0</v>
      </c>
    </row>
    <row r="433" spans="1:9" x14ac:dyDescent="0.25">
      <c r="A433" s="13">
        <f>'Data Entry'!A434</f>
        <v>0</v>
      </c>
      <c r="B433" s="18">
        <f>'Data Entry'!P434-'Data Entry'!Q434</f>
        <v>0</v>
      </c>
      <c r="C433" s="18">
        <f>'Data Entry'!R434-'Data Entry'!S434</f>
        <v>0</v>
      </c>
      <c r="D433" s="18">
        <f>'Data Entry'!T434-'Data Entry'!U434</f>
        <v>0</v>
      </c>
      <c r="E433" s="18">
        <f>'Data Entry'!V434-'Data Entry'!W434</f>
        <v>0</v>
      </c>
      <c r="F433" s="18">
        <f>'Data Entry'!X434-'Data Entry'!Y434</f>
        <v>0</v>
      </c>
      <c r="G433" s="18">
        <f>'Data Entry'!Z434-'Data Entry'!AA434</f>
        <v>0</v>
      </c>
      <c r="H433" s="18">
        <f>'Data Entry'!AB434-'Data Entry'!AC434</f>
        <v>0</v>
      </c>
      <c r="I433" s="18">
        <f>'Data Entry'!AD434-'Data Entry'!AE434</f>
        <v>0</v>
      </c>
    </row>
    <row r="434" spans="1:9" x14ac:dyDescent="0.25">
      <c r="A434" s="13">
        <f>'Data Entry'!A435</f>
        <v>0</v>
      </c>
      <c r="B434" s="18">
        <f>'Data Entry'!P435-'Data Entry'!Q435</f>
        <v>0</v>
      </c>
      <c r="C434" s="18">
        <f>'Data Entry'!R435-'Data Entry'!S435</f>
        <v>0</v>
      </c>
      <c r="D434" s="18">
        <f>'Data Entry'!T435-'Data Entry'!U435</f>
        <v>0</v>
      </c>
      <c r="E434" s="18">
        <f>'Data Entry'!V435-'Data Entry'!W435</f>
        <v>0</v>
      </c>
      <c r="F434" s="18">
        <f>'Data Entry'!X435-'Data Entry'!Y435</f>
        <v>0</v>
      </c>
      <c r="G434" s="18">
        <f>'Data Entry'!Z435-'Data Entry'!AA435</f>
        <v>0</v>
      </c>
      <c r="H434" s="18">
        <f>'Data Entry'!AB435-'Data Entry'!AC435</f>
        <v>0</v>
      </c>
      <c r="I434" s="18">
        <f>'Data Entry'!AD435-'Data Entry'!AE435</f>
        <v>0</v>
      </c>
    </row>
    <row r="435" spans="1:9" x14ac:dyDescent="0.25">
      <c r="A435" s="13">
        <f>'Data Entry'!A436</f>
        <v>0</v>
      </c>
      <c r="B435" s="18">
        <f>'Data Entry'!P436-'Data Entry'!Q436</f>
        <v>0</v>
      </c>
      <c r="C435" s="18">
        <f>'Data Entry'!R436-'Data Entry'!S436</f>
        <v>0</v>
      </c>
      <c r="D435" s="18">
        <f>'Data Entry'!T436-'Data Entry'!U436</f>
        <v>0</v>
      </c>
      <c r="E435" s="18">
        <f>'Data Entry'!V436-'Data Entry'!W436</f>
        <v>0</v>
      </c>
      <c r="F435" s="18">
        <f>'Data Entry'!X436-'Data Entry'!Y436</f>
        <v>0</v>
      </c>
      <c r="G435" s="18">
        <f>'Data Entry'!Z436-'Data Entry'!AA436</f>
        <v>0</v>
      </c>
      <c r="H435" s="18">
        <f>'Data Entry'!AB436-'Data Entry'!AC436</f>
        <v>0</v>
      </c>
      <c r="I435" s="18">
        <f>'Data Entry'!AD436-'Data Entry'!AE436</f>
        <v>0</v>
      </c>
    </row>
    <row r="436" spans="1:9" x14ac:dyDescent="0.25">
      <c r="A436" s="13">
        <f>'Data Entry'!A437</f>
        <v>0</v>
      </c>
      <c r="B436" s="18">
        <f>'Data Entry'!P437-'Data Entry'!Q437</f>
        <v>0</v>
      </c>
      <c r="C436" s="18">
        <f>'Data Entry'!R437-'Data Entry'!S437</f>
        <v>0</v>
      </c>
      <c r="D436" s="18">
        <f>'Data Entry'!T437-'Data Entry'!U437</f>
        <v>0</v>
      </c>
      <c r="E436" s="18">
        <f>'Data Entry'!V437-'Data Entry'!W437</f>
        <v>0</v>
      </c>
      <c r="F436" s="18">
        <f>'Data Entry'!X437-'Data Entry'!Y437</f>
        <v>0</v>
      </c>
      <c r="G436" s="18">
        <f>'Data Entry'!Z437-'Data Entry'!AA437</f>
        <v>0</v>
      </c>
      <c r="H436" s="18">
        <f>'Data Entry'!AB437-'Data Entry'!AC437</f>
        <v>0</v>
      </c>
      <c r="I436" s="18">
        <f>'Data Entry'!AD437-'Data Entry'!AE437</f>
        <v>0</v>
      </c>
    </row>
    <row r="437" spans="1:9" x14ac:dyDescent="0.25">
      <c r="A437" s="13">
        <f>'Data Entry'!A438</f>
        <v>0</v>
      </c>
      <c r="B437" s="18">
        <f>'Data Entry'!P438-'Data Entry'!Q438</f>
        <v>0</v>
      </c>
      <c r="C437" s="18">
        <f>'Data Entry'!R438-'Data Entry'!S438</f>
        <v>0</v>
      </c>
      <c r="D437" s="18">
        <f>'Data Entry'!T438-'Data Entry'!U438</f>
        <v>0</v>
      </c>
      <c r="E437" s="18">
        <f>'Data Entry'!V438-'Data Entry'!W438</f>
        <v>0</v>
      </c>
      <c r="F437" s="18">
        <f>'Data Entry'!X438-'Data Entry'!Y438</f>
        <v>0</v>
      </c>
      <c r="G437" s="18">
        <f>'Data Entry'!Z438-'Data Entry'!AA438</f>
        <v>0</v>
      </c>
      <c r="H437" s="18">
        <f>'Data Entry'!AB438-'Data Entry'!AC438</f>
        <v>0</v>
      </c>
      <c r="I437" s="18">
        <f>'Data Entry'!AD438-'Data Entry'!AE438</f>
        <v>0</v>
      </c>
    </row>
    <row r="438" spans="1:9" x14ac:dyDescent="0.25">
      <c r="A438" s="13">
        <f>'Data Entry'!A439</f>
        <v>0</v>
      </c>
      <c r="B438" s="18">
        <f>'Data Entry'!P439-'Data Entry'!Q439</f>
        <v>0</v>
      </c>
      <c r="C438" s="18">
        <f>'Data Entry'!R439-'Data Entry'!S439</f>
        <v>0</v>
      </c>
      <c r="D438" s="18">
        <f>'Data Entry'!T439-'Data Entry'!U439</f>
        <v>0</v>
      </c>
      <c r="E438" s="18">
        <f>'Data Entry'!V439-'Data Entry'!W439</f>
        <v>0</v>
      </c>
      <c r="F438" s="18">
        <f>'Data Entry'!X439-'Data Entry'!Y439</f>
        <v>0</v>
      </c>
      <c r="G438" s="18">
        <f>'Data Entry'!Z439-'Data Entry'!AA439</f>
        <v>0</v>
      </c>
      <c r="H438" s="18">
        <f>'Data Entry'!AB439-'Data Entry'!AC439</f>
        <v>0</v>
      </c>
      <c r="I438" s="18">
        <f>'Data Entry'!AD439-'Data Entry'!AE439</f>
        <v>0</v>
      </c>
    </row>
    <row r="439" spans="1:9" x14ac:dyDescent="0.25">
      <c r="A439" s="13">
        <f>'Data Entry'!A440</f>
        <v>0</v>
      </c>
      <c r="B439" s="18">
        <f>'Data Entry'!P440-'Data Entry'!Q440</f>
        <v>0</v>
      </c>
      <c r="C439" s="18">
        <f>'Data Entry'!R440-'Data Entry'!S440</f>
        <v>0</v>
      </c>
      <c r="D439" s="18">
        <f>'Data Entry'!T440-'Data Entry'!U440</f>
        <v>0</v>
      </c>
      <c r="E439" s="18">
        <f>'Data Entry'!V440-'Data Entry'!W440</f>
        <v>0</v>
      </c>
      <c r="F439" s="18">
        <f>'Data Entry'!X440-'Data Entry'!Y440</f>
        <v>0</v>
      </c>
      <c r="G439" s="18">
        <f>'Data Entry'!Z440-'Data Entry'!AA440</f>
        <v>0</v>
      </c>
      <c r="H439" s="18">
        <f>'Data Entry'!AB440-'Data Entry'!AC440</f>
        <v>0</v>
      </c>
      <c r="I439" s="18">
        <f>'Data Entry'!AD440-'Data Entry'!AE440</f>
        <v>0</v>
      </c>
    </row>
    <row r="440" spans="1:9" x14ac:dyDescent="0.25">
      <c r="A440" s="13">
        <f>'Data Entry'!A441</f>
        <v>0</v>
      </c>
      <c r="B440" s="18">
        <f>'Data Entry'!P441-'Data Entry'!Q441</f>
        <v>0</v>
      </c>
      <c r="C440" s="18">
        <f>'Data Entry'!R441-'Data Entry'!S441</f>
        <v>0</v>
      </c>
      <c r="D440" s="18">
        <f>'Data Entry'!T441-'Data Entry'!U441</f>
        <v>0</v>
      </c>
      <c r="E440" s="18">
        <f>'Data Entry'!V441-'Data Entry'!W441</f>
        <v>0</v>
      </c>
      <c r="F440" s="18">
        <f>'Data Entry'!X441-'Data Entry'!Y441</f>
        <v>0</v>
      </c>
      <c r="G440" s="18">
        <f>'Data Entry'!Z441-'Data Entry'!AA441</f>
        <v>0</v>
      </c>
      <c r="H440" s="18">
        <f>'Data Entry'!AB441-'Data Entry'!AC441</f>
        <v>0</v>
      </c>
      <c r="I440" s="18">
        <f>'Data Entry'!AD441-'Data Entry'!AE441</f>
        <v>0</v>
      </c>
    </row>
    <row r="441" spans="1:9" x14ac:dyDescent="0.25">
      <c r="A441" s="13">
        <f>'Data Entry'!A442</f>
        <v>0</v>
      </c>
      <c r="B441" s="18">
        <f>'Data Entry'!P442-'Data Entry'!Q442</f>
        <v>0</v>
      </c>
      <c r="C441" s="18">
        <f>'Data Entry'!R442-'Data Entry'!S442</f>
        <v>0</v>
      </c>
      <c r="D441" s="18">
        <f>'Data Entry'!T442-'Data Entry'!U442</f>
        <v>0</v>
      </c>
      <c r="E441" s="18">
        <f>'Data Entry'!V442-'Data Entry'!W442</f>
        <v>0</v>
      </c>
      <c r="F441" s="18">
        <f>'Data Entry'!X442-'Data Entry'!Y442</f>
        <v>0</v>
      </c>
      <c r="G441" s="18">
        <f>'Data Entry'!Z442-'Data Entry'!AA442</f>
        <v>0</v>
      </c>
      <c r="H441" s="18">
        <f>'Data Entry'!AB442-'Data Entry'!AC442</f>
        <v>0</v>
      </c>
      <c r="I441" s="18">
        <f>'Data Entry'!AD442-'Data Entry'!AE442</f>
        <v>0</v>
      </c>
    </row>
    <row r="442" spans="1:9" x14ac:dyDescent="0.25">
      <c r="A442" s="13">
        <f>'Data Entry'!A443</f>
        <v>0</v>
      </c>
      <c r="B442" s="18">
        <f>'Data Entry'!P443-'Data Entry'!Q443</f>
        <v>0</v>
      </c>
      <c r="C442" s="18">
        <f>'Data Entry'!R443-'Data Entry'!S443</f>
        <v>0</v>
      </c>
      <c r="D442" s="18">
        <f>'Data Entry'!T443-'Data Entry'!U443</f>
        <v>0</v>
      </c>
      <c r="E442" s="18">
        <f>'Data Entry'!V443-'Data Entry'!W443</f>
        <v>0</v>
      </c>
      <c r="F442" s="18">
        <f>'Data Entry'!X443-'Data Entry'!Y443</f>
        <v>0</v>
      </c>
      <c r="G442" s="18">
        <f>'Data Entry'!Z443-'Data Entry'!AA443</f>
        <v>0</v>
      </c>
      <c r="H442" s="18">
        <f>'Data Entry'!AB443-'Data Entry'!AC443</f>
        <v>0</v>
      </c>
      <c r="I442" s="18">
        <f>'Data Entry'!AD443-'Data Entry'!AE443</f>
        <v>0</v>
      </c>
    </row>
    <row r="443" spans="1:9" x14ac:dyDescent="0.25">
      <c r="A443" s="13">
        <f>'Data Entry'!A444</f>
        <v>0</v>
      </c>
      <c r="B443" s="18">
        <f>'Data Entry'!P444-'Data Entry'!Q444</f>
        <v>0</v>
      </c>
      <c r="C443" s="18">
        <f>'Data Entry'!R444-'Data Entry'!S444</f>
        <v>0</v>
      </c>
      <c r="D443" s="18">
        <f>'Data Entry'!T444-'Data Entry'!U444</f>
        <v>0</v>
      </c>
      <c r="E443" s="18">
        <f>'Data Entry'!V444-'Data Entry'!W444</f>
        <v>0</v>
      </c>
      <c r="F443" s="18">
        <f>'Data Entry'!X444-'Data Entry'!Y444</f>
        <v>0</v>
      </c>
      <c r="G443" s="18">
        <f>'Data Entry'!Z444-'Data Entry'!AA444</f>
        <v>0</v>
      </c>
      <c r="H443" s="18">
        <f>'Data Entry'!AB444-'Data Entry'!AC444</f>
        <v>0</v>
      </c>
      <c r="I443" s="18">
        <f>'Data Entry'!AD444-'Data Entry'!AE444</f>
        <v>0</v>
      </c>
    </row>
    <row r="444" spans="1:9" x14ac:dyDescent="0.25">
      <c r="A444" s="13">
        <f>'Data Entry'!A445</f>
        <v>0</v>
      </c>
      <c r="B444" s="18">
        <f>'Data Entry'!P445-'Data Entry'!Q445</f>
        <v>0</v>
      </c>
      <c r="C444" s="18">
        <f>'Data Entry'!R445-'Data Entry'!S445</f>
        <v>0</v>
      </c>
      <c r="D444" s="18">
        <f>'Data Entry'!T445-'Data Entry'!U445</f>
        <v>0</v>
      </c>
      <c r="E444" s="18">
        <f>'Data Entry'!V445-'Data Entry'!W445</f>
        <v>0</v>
      </c>
      <c r="F444" s="18">
        <f>'Data Entry'!X445-'Data Entry'!Y445</f>
        <v>0</v>
      </c>
      <c r="G444" s="18">
        <f>'Data Entry'!Z445-'Data Entry'!AA445</f>
        <v>0</v>
      </c>
      <c r="H444" s="18">
        <f>'Data Entry'!AB445-'Data Entry'!AC445</f>
        <v>0</v>
      </c>
      <c r="I444" s="18">
        <f>'Data Entry'!AD445-'Data Entry'!AE445</f>
        <v>0</v>
      </c>
    </row>
    <row r="445" spans="1:9" x14ac:dyDescent="0.25">
      <c r="A445" s="13">
        <f>'Data Entry'!A446</f>
        <v>0</v>
      </c>
      <c r="B445" s="18">
        <f>'Data Entry'!P446-'Data Entry'!Q446</f>
        <v>0</v>
      </c>
      <c r="C445" s="18">
        <f>'Data Entry'!R446-'Data Entry'!S446</f>
        <v>0</v>
      </c>
      <c r="D445" s="18">
        <f>'Data Entry'!T446-'Data Entry'!U446</f>
        <v>0</v>
      </c>
      <c r="E445" s="18">
        <f>'Data Entry'!V446-'Data Entry'!W446</f>
        <v>0</v>
      </c>
      <c r="F445" s="18">
        <f>'Data Entry'!X446-'Data Entry'!Y446</f>
        <v>0</v>
      </c>
      <c r="G445" s="18">
        <f>'Data Entry'!Z446-'Data Entry'!AA446</f>
        <v>0</v>
      </c>
      <c r="H445" s="18">
        <f>'Data Entry'!AB446-'Data Entry'!AC446</f>
        <v>0</v>
      </c>
      <c r="I445" s="18">
        <f>'Data Entry'!AD446-'Data Entry'!AE446</f>
        <v>0</v>
      </c>
    </row>
    <row r="446" spans="1:9" x14ac:dyDescent="0.25">
      <c r="A446" s="13">
        <f>'Data Entry'!A447</f>
        <v>0</v>
      </c>
      <c r="B446" s="18">
        <f>'Data Entry'!P447-'Data Entry'!Q447</f>
        <v>0</v>
      </c>
      <c r="C446" s="18">
        <f>'Data Entry'!R447-'Data Entry'!S447</f>
        <v>0</v>
      </c>
      <c r="D446" s="18">
        <f>'Data Entry'!T447-'Data Entry'!U447</f>
        <v>0</v>
      </c>
      <c r="E446" s="18">
        <f>'Data Entry'!V447-'Data Entry'!W447</f>
        <v>0</v>
      </c>
      <c r="F446" s="18">
        <f>'Data Entry'!X447-'Data Entry'!Y447</f>
        <v>0</v>
      </c>
      <c r="G446" s="18">
        <f>'Data Entry'!Z447-'Data Entry'!AA447</f>
        <v>0</v>
      </c>
      <c r="H446" s="18">
        <f>'Data Entry'!AB447-'Data Entry'!AC447</f>
        <v>0</v>
      </c>
      <c r="I446" s="18">
        <f>'Data Entry'!AD447-'Data Entry'!AE447</f>
        <v>0</v>
      </c>
    </row>
    <row r="447" spans="1:9" x14ac:dyDescent="0.25">
      <c r="A447" s="13">
        <f>'Data Entry'!A448</f>
        <v>0</v>
      </c>
      <c r="B447" s="18">
        <f>'Data Entry'!P448-'Data Entry'!Q448</f>
        <v>0</v>
      </c>
      <c r="C447" s="18">
        <f>'Data Entry'!R448-'Data Entry'!S448</f>
        <v>0</v>
      </c>
      <c r="D447" s="18">
        <f>'Data Entry'!T448-'Data Entry'!U448</f>
        <v>0</v>
      </c>
      <c r="E447" s="18">
        <f>'Data Entry'!V448-'Data Entry'!W448</f>
        <v>0</v>
      </c>
      <c r="F447" s="18">
        <f>'Data Entry'!X448-'Data Entry'!Y448</f>
        <v>0</v>
      </c>
      <c r="G447" s="18">
        <f>'Data Entry'!Z448-'Data Entry'!AA448</f>
        <v>0</v>
      </c>
      <c r="H447" s="18">
        <f>'Data Entry'!AB448-'Data Entry'!AC448</f>
        <v>0</v>
      </c>
      <c r="I447" s="18">
        <f>'Data Entry'!AD448-'Data Entry'!AE448</f>
        <v>0</v>
      </c>
    </row>
    <row r="448" spans="1:9" x14ac:dyDescent="0.25">
      <c r="A448" s="13">
        <f>'Data Entry'!A449</f>
        <v>0</v>
      </c>
      <c r="B448" s="18">
        <f>'Data Entry'!P449-'Data Entry'!Q449</f>
        <v>0</v>
      </c>
      <c r="C448" s="18">
        <f>'Data Entry'!R449-'Data Entry'!S449</f>
        <v>0</v>
      </c>
      <c r="D448" s="18">
        <f>'Data Entry'!T449-'Data Entry'!U449</f>
        <v>0</v>
      </c>
      <c r="E448" s="18">
        <f>'Data Entry'!V449-'Data Entry'!W449</f>
        <v>0</v>
      </c>
      <c r="F448" s="18">
        <f>'Data Entry'!X449-'Data Entry'!Y449</f>
        <v>0</v>
      </c>
      <c r="G448" s="18">
        <f>'Data Entry'!Z449-'Data Entry'!AA449</f>
        <v>0</v>
      </c>
      <c r="H448" s="18">
        <f>'Data Entry'!AB449-'Data Entry'!AC449</f>
        <v>0</v>
      </c>
      <c r="I448" s="18">
        <f>'Data Entry'!AD449-'Data Entry'!AE449</f>
        <v>0</v>
      </c>
    </row>
    <row r="449" spans="1:9" x14ac:dyDescent="0.25">
      <c r="A449" s="13">
        <f>'Data Entry'!A450</f>
        <v>0</v>
      </c>
      <c r="B449" s="18">
        <f>'Data Entry'!P450-'Data Entry'!Q450</f>
        <v>0</v>
      </c>
      <c r="C449" s="18">
        <f>'Data Entry'!R450-'Data Entry'!S450</f>
        <v>0</v>
      </c>
      <c r="D449" s="18">
        <f>'Data Entry'!T450-'Data Entry'!U450</f>
        <v>0</v>
      </c>
      <c r="E449" s="18">
        <f>'Data Entry'!V450-'Data Entry'!W450</f>
        <v>0</v>
      </c>
      <c r="F449" s="18">
        <f>'Data Entry'!X450-'Data Entry'!Y450</f>
        <v>0</v>
      </c>
      <c r="G449" s="18">
        <f>'Data Entry'!Z450-'Data Entry'!AA450</f>
        <v>0</v>
      </c>
      <c r="H449" s="18">
        <f>'Data Entry'!AB450-'Data Entry'!AC450</f>
        <v>0</v>
      </c>
      <c r="I449" s="18">
        <f>'Data Entry'!AD450-'Data Entry'!AE450</f>
        <v>0</v>
      </c>
    </row>
    <row r="450" spans="1:9" x14ac:dyDescent="0.25">
      <c r="A450" s="13">
        <f>'Data Entry'!A451</f>
        <v>0</v>
      </c>
      <c r="B450" s="18">
        <f>'Data Entry'!P451-'Data Entry'!Q451</f>
        <v>0</v>
      </c>
      <c r="C450" s="18">
        <f>'Data Entry'!R451-'Data Entry'!S451</f>
        <v>0</v>
      </c>
      <c r="D450" s="18">
        <f>'Data Entry'!T451-'Data Entry'!U451</f>
        <v>0</v>
      </c>
      <c r="E450" s="18">
        <f>'Data Entry'!V451-'Data Entry'!W451</f>
        <v>0</v>
      </c>
      <c r="F450" s="18">
        <f>'Data Entry'!X451-'Data Entry'!Y451</f>
        <v>0</v>
      </c>
      <c r="G450" s="18">
        <f>'Data Entry'!Z451-'Data Entry'!AA451</f>
        <v>0</v>
      </c>
      <c r="H450" s="18">
        <f>'Data Entry'!AB451-'Data Entry'!AC451</f>
        <v>0</v>
      </c>
      <c r="I450" s="18">
        <f>'Data Entry'!AD451-'Data Entry'!AE451</f>
        <v>0</v>
      </c>
    </row>
    <row r="451" spans="1:9" x14ac:dyDescent="0.25">
      <c r="A451" s="13">
        <f>'Data Entry'!A452</f>
        <v>0</v>
      </c>
      <c r="B451" s="18">
        <f>'Data Entry'!P452-'Data Entry'!Q452</f>
        <v>0</v>
      </c>
      <c r="C451" s="18">
        <f>'Data Entry'!R452-'Data Entry'!S452</f>
        <v>0</v>
      </c>
      <c r="D451" s="18">
        <f>'Data Entry'!T452-'Data Entry'!U452</f>
        <v>0</v>
      </c>
      <c r="E451" s="18">
        <f>'Data Entry'!V452-'Data Entry'!W452</f>
        <v>0</v>
      </c>
      <c r="F451" s="18">
        <f>'Data Entry'!X452-'Data Entry'!Y452</f>
        <v>0</v>
      </c>
      <c r="G451" s="18">
        <f>'Data Entry'!Z452-'Data Entry'!AA452</f>
        <v>0</v>
      </c>
      <c r="H451" s="18">
        <f>'Data Entry'!AB452-'Data Entry'!AC452</f>
        <v>0</v>
      </c>
      <c r="I451" s="18">
        <f>'Data Entry'!AD452-'Data Entry'!AE452</f>
        <v>0</v>
      </c>
    </row>
    <row r="452" spans="1:9" x14ac:dyDescent="0.25">
      <c r="A452" s="13">
        <f>'Data Entry'!A453</f>
        <v>0</v>
      </c>
      <c r="B452" s="18">
        <f>'Data Entry'!P453-'Data Entry'!Q453</f>
        <v>0</v>
      </c>
      <c r="C452" s="18">
        <f>'Data Entry'!R453-'Data Entry'!S453</f>
        <v>0</v>
      </c>
      <c r="D452" s="18">
        <f>'Data Entry'!T453-'Data Entry'!U453</f>
        <v>0</v>
      </c>
      <c r="E452" s="18">
        <f>'Data Entry'!V453-'Data Entry'!W453</f>
        <v>0</v>
      </c>
      <c r="F452" s="18">
        <f>'Data Entry'!X453-'Data Entry'!Y453</f>
        <v>0</v>
      </c>
      <c r="G452" s="18">
        <f>'Data Entry'!Z453-'Data Entry'!AA453</f>
        <v>0</v>
      </c>
      <c r="H452" s="18">
        <f>'Data Entry'!AB453-'Data Entry'!AC453</f>
        <v>0</v>
      </c>
      <c r="I452" s="18">
        <f>'Data Entry'!AD453-'Data Entry'!AE453</f>
        <v>0</v>
      </c>
    </row>
    <row r="453" spans="1:9" x14ac:dyDescent="0.25">
      <c r="A453" s="13">
        <f>'Data Entry'!A454</f>
        <v>0</v>
      </c>
      <c r="B453" s="18">
        <f>'Data Entry'!P454-'Data Entry'!Q454</f>
        <v>0</v>
      </c>
      <c r="C453" s="18">
        <f>'Data Entry'!R454-'Data Entry'!S454</f>
        <v>0</v>
      </c>
      <c r="D453" s="18">
        <f>'Data Entry'!T454-'Data Entry'!U454</f>
        <v>0</v>
      </c>
      <c r="E453" s="18">
        <f>'Data Entry'!V454-'Data Entry'!W454</f>
        <v>0</v>
      </c>
      <c r="F453" s="18">
        <f>'Data Entry'!X454-'Data Entry'!Y454</f>
        <v>0</v>
      </c>
      <c r="G453" s="18">
        <f>'Data Entry'!Z454-'Data Entry'!AA454</f>
        <v>0</v>
      </c>
      <c r="H453" s="18">
        <f>'Data Entry'!AB454-'Data Entry'!AC454</f>
        <v>0</v>
      </c>
      <c r="I453" s="18">
        <f>'Data Entry'!AD454-'Data Entry'!AE454</f>
        <v>0</v>
      </c>
    </row>
    <row r="454" spans="1:9" x14ac:dyDescent="0.25">
      <c r="A454" s="13">
        <f>'Data Entry'!A455</f>
        <v>0</v>
      </c>
      <c r="B454" s="18">
        <f>'Data Entry'!P455-'Data Entry'!Q455</f>
        <v>0</v>
      </c>
      <c r="C454" s="18">
        <f>'Data Entry'!R455-'Data Entry'!S455</f>
        <v>0</v>
      </c>
      <c r="D454" s="18">
        <f>'Data Entry'!T455-'Data Entry'!U455</f>
        <v>0</v>
      </c>
      <c r="E454" s="18">
        <f>'Data Entry'!V455-'Data Entry'!W455</f>
        <v>0</v>
      </c>
      <c r="F454" s="18">
        <f>'Data Entry'!X455-'Data Entry'!Y455</f>
        <v>0</v>
      </c>
      <c r="G454" s="18">
        <f>'Data Entry'!Z455-'Data Entry'!AA455</f>
        <v>0</v>
      </c>
      <c r="H454" s="18">
        <f>'Data Entry'!AB455-'Data Entry'!AC455</f>
        <v>0</v>
      </c>
      <c r="I454" s="18">
        <f>'Data Entry'!AD455-'Data Entry'!AE455</f>
        <v>0</v>
      </c>
    </row>
    <row r="455" spans="1:9" x14ac:dyDescent="0.25">
      <c r="A455" s="13">
        <f>'Data Entry'!A456</f>
        <v>0</v>
      </c>
      <c r="B455" s="18">
        <f>'Data Entry'!P456-'Data Entry'!Q456</f>
        <v>0</v>
      </c>
      <c r="C455" s="18">
        <f>'Data Entry'!R456-'Data Entry'!S456</f>
        <v>0</v>
      </c>
      <c r="D455" s="18">
        <f>'Data Entry'!T456-'Data Entry'!U456</f>
        <v>0</v>
      </c>
      <c r="E455" s="18">
        <f>'Data Entry'!V456-'Data Entry'!W456</f>
        <v>0</v>
      </c>
      <c r="F455" s="18">
        <f>'Data Entry'!X456-'Data Entry'!Y456</f>
        <v>0</v>
      </c>
      <c r="G455" s="18">
        <f>'Data Entry'!Z456-'Data Entry'!AA456</f>
        <v>0</v>
      </c>
      <c r="H455" s="18">
        <f>'Data Entry'!AB456-'Data Entry'!AC456</f>
        <v>0</v>
      </c>
      <c r="I455" s="18">
        <f>'Data Entry'!AD456-'Data Entry'!AE456</f>
        <v>0</v>
      </c>
    </row>
    <row r="456" spans="1:9" x14ac:dyDescent="0.25">
      <c r="A456" s="13">
        <f>'Data Entry'!A457</f>
        <v>0</v>
      </c>
      <c r="B456" s="18">
        <f>'Data Entry'!P457-'Data Entry'!Q457</f>
        <v>0</v>
      </c>
      <c r="C456" s="18">
        <f>'Data Entry'!R457-'Data Entry'!S457</f>
        <v>0</v>
      </c>
      <c r="D456" s="18">
        <f>'Data Entry'!T457-'Data Entry'!U457</f>
        <v>0</v>
      </c>
      <c r="E456" s="18">
        <f>'Data Entry'!V457-'Data Entry'!W457</f>
        <v>0</v>
      </c>
      <c r="F456" s="18">
        <f>'Data Entry'!X457-'Data Entry'!Y457</f>
        <v>0</v>
      </c>
      <c r="G456" s="18">
        <f>'Data Entry'!Z457-'Data Entry'!AA457</f>
        <v>0</v>
      </c>
      <c r="H456" s="18">
        <f>'Data Entry'!AB457-'Data Entry'!AC457</f>
        <v>0</v>
      </c>
      <c r="I456" s="18">
        <f>'Data Entry'!AD457-'Data Entry'!AE457</f>
        <v>0</v>
      </c>
    </row>
    <row r="457" spans="1:9" x14ac:dyDescent="0.25">
      <c r="A457" s="13">
        <f>'Data Entry'!A458</f>
        <v>0</v>
      </c>
      <c r="B457" s="18">
        <f>'Data Entry'!P458-'Data Entry'!Q458</f>
        <v>0</v>
      </c>
      <c r="C457" s="18">
        <f>'Data Entry'!R458-'Data Entry'!S458</f>
        <v>0</v>
      </c>
      <c r="D457" s="18">
        <f>'Data Entry'!T458-'Data Entry'!U458</f>
        <v>0</v>
      </c>
      <c r="E457" s="18">
        <f>'Data Entry'!V458-'Data Entry'!W458</f>
        <v>0</v>
      </c>
      <c r="F457" s="18">
        <f>'Data Entry'!X458-'Data Entry'!Y458</f>
        <v>0</v>
      </c>
      <c r="G457" s="18">
        <f>'Data Entry'!Z458-'Data Entry'!AA458</f>
        <v>0</v>
      </c>
      <c r="H457" s="18">
        <f>'Data Entry'!AB458-'Data Entry'!AC458</f>
        <v>0</v>
      </c>
      <c r="I457" s="18">
        <f>'Data Entry'!AD458-'Data Entry'!AE458</f>
        <v>0</v>
      </c>
    </row>
    <row r="458" spans="1:9" x14ac:dyDescent="0.25">
      <c r="A458" s="13">
        <f>'Data Entry'!A459</f>
        <v>0</v>
      </c>
      <c r="B458" s="18">
        <f>'Data Entry'!P459-'Data Entry'!Q459</f>
        <v>0</v>
      </c>
      <c r="C458" s="18">
        <f>'Data Entry'!R459-'Data Entry'!S459</f>
        <v>0</v>
      </c>
      <c r="D458" s="18">
        <f>'Data Entry'!T459-'Data Entry'!U459</f>
        <v>0</v>
      </c>
      <c r="E458" s="18">
        <f>'Data Entry'!V459-'Data Entry'!W459</f>
        <v>0</v>
      </c>
      <c r="F458" s="18">
        <f>'Data Entry'!X459-'Data Entry'!Y459</f>
        <v>0</v>
      </c>
      <c r="G458" s="18">
        <f>'Data Entry'!Z459-'Data Entry'!AA459</f>
        <v>0</v>
      </c>
      <c r="H458" s="18">
        <f>'Data Entry'!AB459-'Data Entry'!AC459</f>
        <v>0</v>
      </c>
      <c r="I458" s="18">
        <f>'Data Entry'!AD459-'Data Entry'!AE459</f>
        <v>0</v>
      </c>
    </row>
    <row r="459" spans="1:9" x14ac:dyDescent="0.25">
      <c r="A459" s="13">
        <f>'Data Entry'!A460</f>
        <v>0</v>
      </c>
      <c r="B459" s="18">
        <f>'Data Entry'!P460-'Data Entry'!Q460</f>
        <v>0</v>
      </c>
      <c r="C459" s="18">
        <f>'Data Entry'!R460-'Data Entry'!S460</f>
        <v>0</v>
      </c>
      <c r="D459" s="18">
        <f>'Data Entry'!T460-'Data Entry'!U460</f>
        <v>0</v>
      </c>
      <c r="E459" s="18">
        <f>'Data Entry'!V460-'Data Entry'!W460</f>
        <v>0</v>
      </c>
      <c r="F459" s="18">
        <f>'Data Entry'!X460-'Data Entry'!Y460</f>
        <v>0</v>
      </c>
      <c r="G459" s="18">
        <f>'Data Entry'!Z460-'Data Entry'!AA460</f>
        <v>0</v>
      </c>
      <c r="H459" s="18">
        <f>'Data Entry'!AB460-'Data Entry'!AC460</f>
        <v>0</v>
      </c>
      <c r="I459" s="18">
        <f>'Data Entry'!AD460-'Data Entry'!AE460</f>
        <v>0</v>
      </c>
    </row>
    <row r="460" spans="1:9" x14ac:dyDescent="0.25">
      <c r="A460" s="13">
        <f>'Data Entry'!A461</f>
        <v>0</v>
      </c>
      <c r="B460" s="18">
        <f>'Data Entry'!P461-'Data Entry'!Q461</f>
        <v>0</v>
      </c>
      <c r="C460" s="18">
        <f>'Data Entry'!R461-'Data Entry'!S461</f>
        <v>0</v>
      </c>
      <c r="D460" s="18">
        <f>'Data Entry'!T461-'Data Entry'!U461</f>
        <v>0</v>
      </c>
      <c r="E460" s="18">
        <f>'Data Entry'!V461-'Data Entry'!W461</f>
        <v>0</v>
      </c>
      <c r="F460" s="18">
        <f>'Data Entry'!X461-'Data Entry'!Y461</f>
        <v>0</v>
      </c>
      <c r="G460" s="18">
        <f>'Data Entry'!Z461-'Data Entry'!AA461</f>
        <v>0</v>
      </c>
      <c r="H460" s="18">
        <f>'Data Entry'!AB461-'Data Entry'!AC461</f>
        <v>0</v>
      </c>
      <c r="I460" s="18">
        <f>'Data Entry'!AD461-'Data Entry'!AE461</f>
        <v>0</v>
      </c>
    </row>
    <row r="461" spans="1:9" x14ac:dyDescent="0.25">
      <c r="A461" s="13">
        <f>'Data Entry'!A462</f>
        <v>0</v>
      </c>
      <c r="B461" s="18">
        <f>'Data Entry'!P462-'Data Entry'!Q462</f>
        <v>0</v>
      </c>
      <c r="C461" s="18">
        <f>'Data Entry'!R462-'Data Entry'!S462</f>
        <v>0</v>
      </c>
      <c r="D461" s="18">
        <f>'Data Entry'!T462-'Data Entry'!U462</f>
        <v>0</v>
      </c>
      <c r="E461" s="18">
        <f>'Data Entry'!V462-'Data Entry'!W462</f>
        <v>0</v>
      </c>
      <c r="F461" s="18">
        <f>'Data Entry'!X462-'Data Entry'!Y462</f>
        <v>0</v>
      </c>
      <c r="G461" s="18">
        <f>'Data Entry'!Z462-'Data Entry'!AA462</f>
        <v>0</v>
      </c>
      <c r="H461" s="18">
        <f>'Data Entry'!AB462-'Data Entry'!AC462</f>
        <v>0</v>
      </c>
      <c r="I461" s="18">
        <f>'Data Entry'!AD462-'Data Entry'!AE462</f>
        <v>0</v>
      </c>
    </row>
    <row r="462" spans="1:9" x14ac:dyDescent="0.25">
      <c r="A462" s="13">
        <f>'Data Entry'!A463</f>
        <v>0</v>
      </c>
      <c r="B462" s="18">
        <f>'Data Entry'!P463-'Data Entry'!Q463</f>
        <v>0</v>
      </c>
      <c r="C462" s="18">
        <f>'Data Entry'!R463-'Data Entry'!S463</f>
        <v>0</v>
      </c>
      <c r="D462" s="18">
        <f>'Data Entry'!T463-'Data Entry'!U463</f>
        <v>0</v>
      </c>
      <c r="E462" s="18">
        <f>'Data Entry'!V463-'Data Entry'!W463</f>
        <v>0</v>
      </c>
      <c r="F462" s="18">
        <f>'Data Entry'!X463-'Data Entry'!Y463</f>
        <v>0</v>
      </c>
      <c r="G462" s="18">
        <f>'Data Entry'!Z463-'Data Entry'!AA463</f>
        <v>0</v>
      </c>
      <c r="H462" s="18">
        <f>'Data Entry'!AB463-'Data Entry'!AC463</f>
        <v>0</v>
      </c>
      <c r="I462" s="18">
        <f>'Data Entry'!AD463-'Data Entry'!AE463</f>
        <v>0</v>
      </c>
    </row>
    <row r="463" spans="1:9" x14ac:dyDescent="0.25">
      <c r="A463" s="13">
        <f>'Data Entry'!A464</f>
        <v>0</v>
      </c>
      <c r="B463" s="18">
        <f>'Data Entry'!P464-'Data Entry'!Q464</f>
        <v>0</v>
      </c>
      <c r="C463" s="18">
        <f>'Data Entry'!R464-'Data Entry'!S464</f>
        <v>0</v>
      </c>
      <c r="D463" s="18">
        <f>'Data Entry'!T464-'Data Entry'!U464</f>
        <v>0</v>
      </c>
      <c r="E463" s="18">
        <f>'Data Entry'!V464-'Data Entry'!W464</f>
        <v>0</v>
      </c>
      <c r="F463" s="18">
        <f>'Data Entry'!X464-'Data Entry'!Y464</f>
        <v>0</v>
      </c>
      <c r="G463" s="18">
        <f>'Data Entry'!Z464-'Data Entry'!AA464</f>
        <v>0</v>
      </c>
      <c r="H463" s="18">
        <f>'Data Entry'!AB464-'Data Entry'!AC464</f>
        <v>0</v>
      </c>
      <c r="I463" s="18">
        <f>'Data Entry'!AD464-'Data Entry'!AE464</f>
        <v>0</v>
      </c>
    </row>
    <row r="464" spans="1:9" x14ac:dyDescent="0.25">
      <c r="A464" s="13">
        <f>'Data Entry'!A465</f>
        <v>0</v>
      </c>
      <c r="B464" s="18">
        <f>'Data Entry'!P465-'Data Entry'!Q465</f>
        <v>0</v>
      </c>
      <c r="C464" s="18">
        <f>'Data Entry'!R465-'Data Entry'!S465</f>
        <v>0</v>
      </c>
      <c r="D464" s="18">
        <f>'Data Entry'!T465-'Data Entry'!U465</f>
        <v>0</v>
      </c>
      <c r="E464" s="18">
        <f>'Data Entry'!V465-'Data Entry'!W465</f>
        <v>0</v>
      </c>
      <c r="F464" s="18">
        <f>'Data Entry'!X465-'Data Entry'!Y465</f>
        <v>0</v>
      </c>
      <c r="G464" s="18">
        <f>'Data Entry'!Z465-'Data Entry'!AA465</f>
        <v>0</v>
      </c>
      <c r="H464" s="18">
        <f>'Data Entry'!AB465-'Data Entry'!AC465</f>
        <v>0</v>
      </c>
      <c r="I464" s="18">
        <f>'Data Entry'!AD465-'Data Entry'!AE465</f>
        <v>0</v>
      </c>
    </row>
    <row r="465" spans="1:9" x14ac:dyDescent="0.25">
      <c r="A465" s="13">
        <f>'Data Entry'!A466</f>
        <v>0</v>
      </c>
      <c r="B465" s="18">
        <f>'Data Entry'!P466-'Data Entry'!Q466</f>
        <v>0</v>
      </c>
      <c r="C465" s="18">
        <f>'Data Entry'!R466-'Data Entry'!S466</f>
        <v>0</v>
      </c>
      <c r="D465" s="18">
        <f>'Data Entry'!T466-'Data Entry'!U466</f>
        <v>0</v>
      </c>
      <c r="E465" s="18">
        <f>'Data Entry'!V466-'Data Entry'!W466</f>
        <v>0</v>
      </c>
      <c r="F465" s="18">
        <f>'Data Entry'!X466-'Data Entry'!Y466</f>
        <v>0</v>
      </c>
      <c r="G465" s="18">
        <f>'Data Entry'!Z466-'Data Entry'!AA466</f>
        <v>0</v>
      </c>
      <c r="H465" s="18">
        <f>'Data Entry'!AB466-'Data Entry'!AC466</f>
        <v>0</v>
      </c>
      <c r="I465" s="18">
        <f>'Data Entry'!AD466-'Data Entry'!AE466</f>
        <v>0</v>
      </c>
    </row>
    <row r="466" spans="1:9" x14ac:dyDescent="0.25">
      <c r="A466" s="13">
        <f>'Data Entry'!A467</f>
        <v>0</v>
      </c>
      <c r="B466" s="18">
        <f>'Data Entry'!P467-'Data Entry'!Q467</f>
        <v>0</v>
      </c>
      <c r="C466" s="18">
        <f>'Data Entry'!R467-'Data Entry'!S467</f>
        <v>0</v>
      </c>
      <c r="D466" s="18">
        <f>'Data Entry'!T467-'Data Entry'!U467</f>
        <v>0</v>
      </c>
      <c r="E466" s="18">
        <f>'Data Entry'!V467-'Data Entry'!W467</f>
        <v>0</v>
      </c>
      <c r="F466" s="18">
        <f>'Data Entry'!X467-'Data Entry'!Y467</f>
        <v>0</v>
      </c>
      <c r="G466" s="18">
        <f>'Data Entry'!Z467-'Data Entry'!AA467</f>
        <v>0</v>
      </c>
      <c r="H466" s="18">
        <f>'Data Entry'!AB467-'Data Entry'!AC467</f>
        <v>0</v>
      </c>
      <c r="I466" s="18">
        <f>'Data Entry'!AD467-'Data Entry'!AE467</f>
        <v>0</v>
      </c>
    </row>
    <row r="467" spans="1:9" x14ac:dyDescent="0.25">
      <c r="A467" s="13">
        <f>'Data Entry'!A468</f>
        <v>0</v>
      </c>
      <c r="B467" s="18">
        <f>'Data Entry'!P468-'Data Entry'!Q468</f>
        <v>0</v>
      </c>
      <c r="C467" s="18">
        <f>'Data Entry'!R468-'Data Entry'!S468</f>
        <v>0</v>
      </c>
      <c r="D467" s="18">
        <f>'Data Entry'!T468-'Data Entry'!U468</f>
        <v>0</v>
      </c>
      <c r="E467" s="18">
        <f>'Data Entry'!V468-'Data Entry'!W468</f>
        <v>0</v>
      </c>
      <c r="F467" s="18">
        <f>'Data Entry'!X468-'Data Entry'!Y468</f>
        <v>0</v>
      </c>
      <c r="G467" s="18">
        <f>'Data Entry'!Z468-'Data Entry'!AA468</f>
        <v>0</v>
      </c>
      <c r="H467" s="18">
        <f>'Data Entry'!AB468-'Data Entry'!AC468</f>
        <v>0</v>
      </c>
      <c r="I467" s="18">
        <f>'Data Entry'!AD468-'Data Entry'!AE468</f>
        <v>0</v>
      </c>
    </row>
    <row r="468" spans="1:9" x14ac:dyDescent="0.25">
      <c r="A468" s="13">
        <f>'Data Entry'!A469</f>
        <v>0</v>
      </c>
      <c r="B468" s="18">
        <f>'Data Entry'!P469-'Data Entry'!Q469</f>
        <v>0</v>
      </c>
      <c r="C468" s="18">
        <f>'Data Entry'!R469-'Data Entry'!S469</f>
        <v>0</v>
      </c>
      <c r="D468" s="18">
        <f>'Data Entry'!T469-'Data Entry'!U469</f>
        <v>0</v>
      </c>
      <c r="E468" s="18">
        <f>'Data Entry'!V469-'Data Entry'!W469</f>
        <v>0</v>
      </c>
      <c r="F468" s="18">
        <f>'Data Entry'!X469-'Data Entry'!Y469</f>
        <v>0</v>
      </c>
      <c r="G468" s="18">
        <f>'Data Entry'!Z469-'Data Entry'!AA469</f>
        <v>0</v>
      </c>
      <c r="H468" s="18">
        <f>'Data Entry'!AB469-'Data Entry'!AC469</f>
        <v>0</v>
      </c>
      <c r="I468" s="18">
        <f>'Data Entry'!AD469-'Data Entry'!AE469</f>
        <v>0</v>
      </c>
    </row>
    <row r="469" spans="1:9" x14ac:dyDescent="0.25">
      <c r="A469" s="13">
        <f>'Data Entry'!A470</f>
        <v>0</v>
      </c>
      <c r="B469" s="18">
        <f>'Data Entry'!P470-'Data Entry'!Q470</f>
        <v>0</v>
      </c>
      <c r="C469" s="18">
        <f>'Data Entry'!R470-'Data Entry'!S470</f>
        <v>0</v>
      </c>
      <c r="D469" s="18">
        <f>'Data Entry'!T470-'Data Entry'!U470</f>
        <v>0</v>
      </c>
      <c r="E469" s="18">
        <f>'Data Entry'!V470-'Data Entry'!W470</f>
        <v>0</v>
      </c>
      <c r="F469" s="18">
        <f>'Data Entry'!X470-'Data Entry'!Y470</f>
        <v>0</v>
      </c>
      <c r="G469" s="18">
        <f>'Data Entry'!Z470-'Data Entry'!AA470</f>
        <v>0</v>
      </c>
      <c r="H469" s="18">
        <f>'Data Entry'!AB470-'Data Entry'!AC470</f>
        <v>0</v>
      </c>
      <c r="I469" s="18">
        <f>'Data Entry'!AD470-'Data Entry'!AE470</f>
        <v>0</v>
      </c>
    </row>
    <row r="470" spans="1:9" x14ac:dyDescent="0.25">
      <c r="A470" s="13">
        <f>'Data Entry'!A471</f>
        <v>0</v>
      </c>
      <c r="B470" s="18">
        <f>'Data Entry'!P471-'Data Entry'!Q471</f>
        <v>0</v>
      </c>
      <c r="C470" s="18">
        <f>'Data Entry'!R471-'Data Entry'!S471</f>
        <v>0</v>
      </c>
      <c r="D470" s="18">
        <f>'Data Entry'!T471-'Data Entry'!U471</f>
        <v>0</v>
      </c>
      <c r="E470" s="18">
        <f>'Data Entry'!V471-'Data Entry'!W471</f>
        <v>0</v>
      </c>
      <c r="F470" s="18">
        <f>'Data Entry'!X471-'Data Entry'!Y471</f>
        <v>0</v>
      </c>
      <c r="G470" s="18">
        <f>'Data Entry'!Z471-'Data Entry'!AA471</f>
        <v>0</v>
      </c>
      <c r="H470" s="18">
        <f>'Data Entry'!AB471-'Data Entry'!AC471</f>
        <v>0</v>
      </c>
      <c r="I470" s="18">
        <f>'Data Entry'!AD471-'Data Entry'!AE471</f>
        <v>0</v>
      </c>
    </row>
    <row r="471" spans="1:9" x14ac:dyDescent="0.25">
      <c r="A471" s="13">
        <f>'Data Entry'!A472</f>
        <v>0</v>
      </c>
      <c r="B471" s="18">
        <f>'Data Entry'!P472-'Data Entry'!Q472</f>
        <v>0</v>
      </c>
      <c r="C471" s="18">
        <f>'Data Entry'!R472-'Data Entry'!S472</f>
        <v>0</v>
      </c>
      <c r="D471" s="18">
        <f>'Data Entry'!T472-'Data Entry'!U472</f>
        <v>0</v>
      </c>
      <c r="E471" s="18">
        <f>'Data Entry'!V472-'Data Entry'!W472</f>
        <v>0</v>
      </c>
      <c r="F471" s="18">
        <f>'Data Entry'!X472-'Data Entry'!Y472</f>
        <v>0</v>
      </c>
      <c r="G471" s="18">
        <f>'Data Entry'!Z472-'Data Entry'!AA472</f>
        <v>0</v>
      </c>
      <c r="H471" s="18">
        <f>'Data Entry'!AB472-'Data Entry'!AC472</f>
        <v>0</v>
      </c>
      <c r="I471" s="18">
        <f>'Data Entry'!AD472-'Data Entry'!AE472</f>
        <v>0</v>
      </c>
    </row>
    <row r="472" spans="1:9" x14ac:dyDescent="0.25">
      <c r="A472" s="13">
        <f>'Data Entry'!A473</f>
        <v>0</v>
      </c>
      <c r="B472" s="18">
        <f>'Data Entry'!P473-'Data Entry'!Q473</f>
        <v>0</v>
      </c>
      <c r="C472" s="18">
        <f>'Data Entry'!R473-'Data Entry'!S473</f>
        <v>0</v>
      </c>
      <c r="D472" s="18">
        <f>'Data Entry'!T473-'Data Entry'!U473</f>
        <v>0</v>
      </c>
      <c r="E472" s="18">
        <f>'Data Entry'!V473-'Data Entry'!W473</f>
        <v>0</v>
      </c>
      <c r="F472" s="18">
        <f>'Data Entry'!X473-'Data Entry'!Y473</f>
        <v>0</v>
      </c>
      <c r="G472" s="18">
        <f>'Data Entry'!Z473-'Data Entry'!AA473</f>
        <v>0</v>
      </c>
      <c r="H472" s="18">
        <f>'Data Entry'!AB473-'Data Entry'!AC473</f>
        <v>0</v>
      </c>
      <c r="I472" s="18">
        <f>'Data Entry'!AD473-'Data Entry'!AE473</f>
        <v>0</v>
      </c>
    </row>
    <row r="473" spans="1:9" x14ac:dyDescent="0.25">
      <c r="A473" s="13">
        <f>'Data Entry'!A474</f>
        <v>0</v>
      </c>
      <c r="B473" s="18">
        <f>'Data Entry'!P474-'Data Entry'!Q474</f>
        <v>0</v>
      </c>
      <c r="C473" s="18">
        <f>'Data Entry'!R474-'Data Entry'!S474</f>
        <v>0</v>
      </c>
      <c r="D473" s="18">
        <f>'Data Entry'!T474-'Data Entry'!U474</f>
        <v>0</v>
      </c>
      <c r="E473" s="18">
        <f>'Data Entry'!V474-'Data Entry'!W474</f>
        <v>0</v>
      </c>
      <c r="F473" s="18">
        <f>'Data Entry'!X474-'Data Entry'!Y474</f>
        <v>0</v>
      </c>
      <c r="G473" s="18">
        <f>'Data Entry'!Z474-'Data Entry'!AA474</f>
        <v>0</v>
      </c>
      <c r="H473" s="18">
        <f>'Data Entry'!AB474-'Data Entry'!AC474</f>
        <v>0</v>
      </c>
      <c r="I473" s="18">
        <f>'Data Entry'!AD474-'Data Entry'!AE474</f>
        <v>0</v>
      </c>
    </row>
    <row r="474" spans="1:9" x14ac:dyDescent="0.25">
      <c r="A474" s="13">
        <f>'Data Entry'!A475</f>
        <v>0</v>
      </c>
      <c r="B474" s="18">
        <f>'Data Entry'!P475-'Data Entry'!Q475</f>
        <v>0</v>
      </c>
      <c r="C474" s="18">
        <f>'Data Entry'!R475-'Data Entry'!S475</f>
        <v>0</v>
      </c>
      <c r="D474" s="18">
        <f>'Data Entry'!T475-'Data Entry'!U475</f>
        <v>0</v>
      </c>
      <c r="E474" s="18">
        <f>'Data Entry'!V475-'Data Entry'!W475</f>
        <v>0</v>
      </c>
      <c r="F474" s="18">
        <f>'Data Entry'!X475-'Data Entry'!Y475</f>
        <v>0</v>
      </c>
      <c r="G474" s="18">
        <f>'Data Entry'!Z475-'Data Entry'!AA475</f>
        <v>0</v>
      </c>
      <c r="H474" s="18">
        <f>'Data Entry'!AB475-'Data Entry'!AC475</f>
        <v>0</v>
      </c>
      <c r="I474" s="18">
        <f>'Data Entry'!AD475-'Data Entry'!AE475</f>
        <v>0</v>
      </c>
    </row>
    <row r="475" spans="1:9" x14ac:dyDescent="0.25">
      <c r="A475" s="13">
        <f>'Data Entry'!A476</f>
        <v>0</v>
      </c>
      <c r="B475" s="18">
        <f>'Data Entry'!P476-'Data Entry'!Q476</f>
        <v>0</v>
      </c>
      <c r="C475" s="18">
        <f>'Data Entry'!R476-'Data Entry'!S476</f>
        <v>0</v>
      </c>
      <c r="D475" s="18">
        <f>'Data Entry'!T476-'Data Entry'!U476</f>
        <v>0</v>
      </c>
      <c r="E475" s="18">
        <f>'Data Entry'!V476-'Data Entry'!W476</f>
        <v>0</v>
      </c>
      <c r="F475" s="18">
        <f>'Data Entry'!X476-'Data Entry'!Y476</f>
        <v>0</v>
      </c>
      <c r="G475" s="18">
        <f>'Data Entry'!Z476-'Data Entry'!AA476</f>
        <v>0</v>
      </c>
      <c r="H475" s="18">
        <f>'Data Entry'!AB476-'Data Entry'!AC476</f>
        <v>0</v>
      </c>
      <c r="I475" s="18">
        <f>'Data Entry'!AD476-'Data Entry'!AE476</f>
        <v>0</v>
      </c>
    </row>
    <row r="476" spans="1:9" x14ac:dyDescent="0.25">
      <c r="A476" s="13">
        <f>'Data Entry'!A477</f>
        <v>0</v>
      </c>
      <c r="B476" s="18">
        <f>'Data Entry'!P477-'Data Entry'!Q477</f>
        <v>0</v>
      </c>
      <c r="C476" s="18">
        <f>'Data Entry'!R477-'Data Entry'!S477</f>
        <v>0</v>
      </c>
      <c r="D476" s="18">
        <f>'Data Entry'!T477-'Data Entry'!U477</f>
        <v>0</v>
      </c>
      <c r="E476" s="18">
        <f>'Data Entry'!V477-'Data Entry'!W477</f>
        <v>0</v>
      </c>
      <c r="F476" s="18">
        <f>'Data Entry'!X477-'Data Entry'!Y477</f>
        <v>0</v>
      </c>
      <c r="G476" s="18">
        <f>'Data Entry'!Z477-'Data Entry'!AA477</f>
        <v>0</v>
      </c>
      <c r="H476" s="18">
        <f>'Data Entry'!AB477-'Data Entry'!AC477</f>
        <v>0</v>
      </c>
      <c r="I476" s="18">
        <f>'Data Entry'!AD477-'Data Entry'!AE477</f>
        <v>0</v>
      </c>
    </row>
    <row r="477" spans="1:9" x14ac:dyDescent="0.25">
      <c r="A477" s="13">
        <f>'Data Entry'!A478</f>
        <v>0</v>
      </c>
      <c r="B477" s="18">
        <f>'Data Entry'!P478-'Data Entry'!Q478</f>
        <v>0</v>
      </c>
      <c r="C477" s="18">
        <f>'Data Entry'!R478-'Data Entry'!S478</f>
        <v>0</v>
      </c>
      <c r="D477" s="18">
        <f>'Data Entry'!T478-'Data Entry'!U478</f>
        <v>0</v>
      </c>
      <c r="E477" s="18">
        <f>'Data Entry'!V478-'Data Entry'!W478</f>
        <v>0</v>
      </c>
      <c r="F477" s="18">
        <f>'Data Entry'!X478-'Data Entry'!Y478</f>
        <v>0</v>
      </c>
      <c r="G477" s="18">
        <f>'Data Entry'!Z478-'Data Entry'!AA478</f>
        <v>0</v>
      </c>
      <c r="H477" s="18">
        <f>'Data Entry'!AB478-'Data Entry'!AC478</f>
        <v>0</v>
      </c>
      <c r="I477" s="18">
        <f>'Data Entry'!AD478-'Data Entry'!AE478</f>
        <v>0</v>
      </c>
    </row>
    <row r="478" spans="1:9" x14ac:dyDescent="0.25">
      <c r="A478" s="13">
        <f>'Data Entry'!A479</f>
        <v>0</v>
      </c>
      <c r="B478" s="18">
        <f>'Data Entry'!P479-'Data Entry'!Q479</f>
        <v>0</v>
      </c>
      <c r="C478" s="18">
        <f>'Data Entry'!R479-'Data Entry'!S479</f>
        <v>0</v>
      </c>
      <c r="D478" s="18">
        <f>'Data Entry'!T479-'Data Entry'!U479</f>
        <v>0</v>
      </c>
      <c r="E478" s="18">
        <f>'Data Entry'!V479-'Data Entry'!W479</f>
        <v>0</v>
      </c>
      <c r="F478" s="18">
        <f>'Data Entry'!X479-'Data Entry'!Y479</f>
        <v>0</v>
      </c>
      <c r="G478" s="18">
        <f>'Data Entry'!Z479-'Data Entry'!AA479</f>
        <v>0</v>
      </c>
      <c r="H478" s="18">
        <f>'Data Entry'!AB479-'Data Entry'!AC479</f>
        <v>0</v>
      </c>
      <c r="I478" s="18">
        <f>'Data Entry'!AD479-'Data Entry'!AE479</f>
        <v>0</v>
      </c>
    </row>
    <row r="479" spans="1:9" x14ac:dyDescent="0.25">
      <c r="A479" s="13">
        <f>'Data Entry'!A480</f>
        <v>0</v>
      </c>
      <c r="B479" s="18">
        <f>'Data Entry'!P480-'Data Entry'!Q480</f>
        <v>0</v>
      </c>
      <c r="C479" s="18">
        <f>'Data Entry'!R480-'Data Entry'!S480</f>
        <v>0</v>
      </c>
      <c r="D479" s="18">
        <f>'Data Entry'!T480-'Data Entry'!U480</f>
        <v>0</v>
      </c>
      <c r="E479" s="18">
        <f>'Data Entry'!V480-'Data Entry'!W480</f>
        <v>0</v>
      </c>
      <c r="F479" s="18">
        <f>'Data Entry'!X480-'Data Entry'!Y480</f>
        <v>0</v>
      </c>
      <c r="G479" s="18">
        <f>'Data Entry'!Z480-'Data Entry'!AA480</f>
        <v>0</v>
      </c>
      <c r="H479" s="18">
        <f>'Data Entry'!AB480-'Data Entry'!AC480</f>
        <v>0</v>
      </c>
      <c r="I479" s="18">
        <f>'Data Entry'!AD480-'Data Entry'!AE480</f>
        <v>0</v>
      </c>
    </row>
    <row r="480" spans="1:9" x14ac:dyDescent="0.25">
      <c r="A480" s="13">
        <f>'Data Entry'!A481</f>
        <v>0</v>
      </c>
      <c r="B480" s="18">
        <f>'Data Entry'!P481-'Data Entry'!Q481</f>
        <v>0</v>
      </c>
      <c r="C480" s="18">
        <f>'Data Entry'!R481-'Data Entry'!S481</f>
        <v>0</v>
      </c>
      <c r="D480" s="18">
        <f>'Data Entry'!T481-'Data Entry'!U481</f>
        <v>0</v>
      </c>
      <c r="E480" s="18">
        <f>'Data Entry'!V481-'Data Entry'!W481</f>
        <v>0</v>
      </c>
      <c r="F480" s="18">
        <f>'Data Entry'!X481-'Data Entry'!Y481</f>
        <v>0</v>
      </c>
      <c r="G480" s="18">
        <f>'Data Entry'!Z481-'Data Entry'!AA481</f>
        <v>0</v>
      </c>
      <c r="H480" s="18">
        <f>'Data Entry'!AB481-'Data Entry'!AC481</f>
        <v>0</v>
      </c>
      <c r="I480" s="18">
        <f>'Data Entry'!AD481-'Data Entry'!AE481</f>
        <v>0</v>
      </c>
    </row>
    <row r="481" spans="1:9" x14ac:dyDescent="0.25">
      <c r="A481" s="13">
        <f>'Data Entry'!A482</f>
        <v>0</v>
      </c>
      <c r="B481" s="18">
        <f>'Data Entry'!P482-'Data Entry'!Q482</f>
        <v>0</v>
      </c>
      <c r="C481" s="18">
        <f>'Data Entry'!R482-'Data Entry'!S482</f>
        <v>0</v>
      </c>
      <c r="D481" s="18">
        <f>'Data Entry'!T482-'Data Entry'!U482</f>
        <v>0</v>
      </c>
      <c r="E481" s="18">
        <f>'Data Entry'!V482-'Data Entry'!W482</f>
        <v>0</v>
      </c>
      <c r="F481" s="18">
        <f>'Data Entry'!X482-'Data Entry'!Y482</f>
        <v>0</v>
      </c>
      <c r="G481" s="18">
        <f>'Data Entry'!Z482-'Data Entry'!AA482</f>
        <v>0</v>
      </c>
      <c r="H481" s="18">
        <f>'Data Entry'!AB482-'Data Entry'!AC482</f>
        <v>0</v>
      </c>
      <c r="I481" s="18">
        <f>'Data Entry'!AD482-'Data Entry'!AE482</f>
        <v>0</v>
      </c>
    </row>
    <row r="482" spans="1:9" x14ac:dyDescent="0.25">
      <c r="A482" s="13">
        <f>'Data Entry'!A483</f>
        <v>0</v>
      </c>
      <c r="B482" s="18">
        <f>'Data Entry'!P483-'Data Entry'!Q483</f>
        <v>0</v>
      </c>
      <c r="C482" s="18">
        <f>'Data Entry'!R483-'Data Entry'!S483</f>
        <v>0</v>
      </c>
      <c r="D482" s="18">
        <f>'Data Entry'!T483-'Data Entry'!U483</f>
        <v>0</v>
      </c>
      <c r="E482" s="18">
        <f>'Data Entry'!V483-'Data Entry'!W483</f>
        <v>0</v>
      </c>
      <c r="F482" s="18">
        <f>'Data Entry'!X483-'Data Entry'!Y483</f>
        <v>0</v>
      </c>
      <c r="G482" s="18">
        <f>'Data Entry'!Z483-'Data Entry'!AA483</f>
        <v>0</v>
      </c>
      <c r="H482" s="18">
        <f>'Data Entry'!AB483-'Data Entry'!AC483</f>
        <v>0</v>
      </c>
      <c r="I482" s="18">
        <f>'Data Entry'!AD483-'Data Entry'!AE483</f>
        <v>0</v>
      </c>
    </row>
    <row r="483" spans="1:9" x14ac:dyDescent="0.25">
      <c r="A483" s="13">
        <f>'Data Entry'!A484</f>
        <v>0</v>
      </c>
      <c r="B483" s="18">
        <f>'Data Entry'!P484-'Data Entry'!Q484</f>
        <v>0</v>
      </c>
      <c r="C483" s="18">
        <f>'Data Entry'!R484-'Data Entry'!S484</f>
        <v>0</v>
      </c>
      <c r="D483" s="18">
        <f>'Data Entry'!T484-'Data Entry'!U484</f>
        <v>0</v>
      </c>
      <c r="E483" s="18">
        <f>'Data Entry'!V484-'Data Entry'!W484</f>
        <v>0</v>
      </c>
      <c r="F483" s="18">
        <f>'Data Entry'!X484-'Data Entry'!Y484</f>
        <v>0</v>
      </c>
      <c r="G483" s="18">
        <f>'Data Entry'!Z484-'Data Entry'!AA484</f>
        <v>0</v>
      </c>
      <c r="H483" s="18">
        <f>'Data Entry'!AB484-'Data Entry'!AC484</f>
        <v>0</v>
      </c>
      <c r="I483" s="18">
        <f>'Data Entry'!AD484-'Data Entry'!AE484</f>
        <v>0</v>
      </c>
    </row>
    <row r="484" spans="1:9" x14ac:dyDescent="0.25">
      <c r="A484" s="13">
        <f>'Data Entry'!A485</f>
        <v>0</v>
      </c>
      <c r="B484" s="18">
        <f>'Data Entry'!P485-'Data Entry'!Q485</f>
        <v>0</v>
      </c>
      <c r="C484" s="18">
        <f>'Data Entry'!R485-'Data Entry'!S485</f>
        <v>0</v>
      </c>
      <c r="D484" s="18">
        <f>'Data Entry'!T485-'Data Entry'!U485</f>
        <v>0</v>
      </c>
      <c r="E484" s="18">
        <f>'Data Entry'!V485-'Data Entry'!W485</f>
        <v>0</v>
      </c>
      <c r="F484" s="18">
        <f>'Data Entry'!X485-'Data Entry'!Y485</f>
        <v>0</v>
      </c>
      <c r="G484" s="18">
        <f>'Data Entry'!Z485-'Data Entry'!AA485</f>
        <v>0</v>
      </c>
      <c r="H484" s="18">
        <f>'Data Entry'!AB485-'Data Entry'!AC485</f>
        <v>0</v>
      </c>
      <c r="I484" s="18">
        <f>'Data Entry'!AD485-'Data Entry'!AE485</f>
        <v>0</v>
      </c>
    </row>
    <row r="485" spans="1:9" x14ac:dyDescent="0.25">
      <c r="A485" s="13">
        <f>'Data Entry'!A486</f>
        <v>0</v>
      </c>
      <c r="B485" s="18">
        <f>'Data Entry'!P486-'Data Entry'!Q486</f>
        <v>0</v>
      </c>
      <c r="C485" s="18">
        <f>'Data Entry'!R486-'Data Entry'!S486</f>
        <v>0</v>
      </c>
      <c r="D485" s="18">
        <f>'Data Entry'!T486-'Data Entry'!U486</f>
        <v>0</v>
      </c>
      <c r="E485" s="18">
        <f>'Data Entry'!V486-'Data Entry'!W486</f>
        <v>0</v>
      </c>
      <c r="F485" s="18">
        <f>'Data Entry'!X486-'Data Entry'!Y486</f>
        <v>0</v>
      </c>
      <c r="G485" s="18">
        <f>'Data Entry'!Z486-'Data Entry'!AA486</f>
        <v>0</v>
      </c>
      <c r="H485" s="18">
        <f>'Data Entry'!AB486-'Data Entry'!AC486</f>
        <v>0</v>
      </c>
      <c r="I485" s="18">
        <f>'Data Entry'!AD486-'Data Entry'!AE486</f>
        <v>0</v>
      </c>
    </row>
    <row r="486" spans="1:9" x14ac:dyDescent="0.25">
      <c r="A486" s="13">
        <f>'Data Entry'!A487</f>
        <v>0</v>
      </c>
      <c r="B486" s="18">
        <f>'Data Entry'!P487-'Data Entry'!Q487</f>
        <v>0</v>
      </c>
      <c r="C486" s="18">
        <f>'Data Entry'!R487-'Data Entry'!S487</f>
        <v>0</v>
      </c>
      <c r="D486" s="18">
        <f>'Data Entry'!T487-'Data Entry'!U487</f>
        <v>0</v>
      </c>
      <c r="E486" s="18">
        <f>'Data Entry'!V487-'Data Entry'!W487</f>
        <v>0</v>
      </c>
      <c r="F486" s="18">
        <f>'Data Entry'!X487-'Data Entry'!Y487</f>
        <v>0</v>
      </c>
      <c r="G486" s="18">
        <f>'Data Entry'!Z487-'Data Entry'!AA487</f>
        <v>0</v>
      </c>
      <c r="H486" s="18">
        <f>'Data Entry'!AB487-'Data Entry'!AC487</f>
        <v>0</v>
      </c>
      <c r="I486" s="18">
        <f>'Data Entry'!AD487-'Data Entry'!AE487</f>
        <v>0</v>
      </c>
    </row>
    <row r="487" spans="1:9" x14ac:dyDescent="0.25">
      <c r="A487" s="13">
        <f>'Data Entry'!A488</f>
        <v>0</v>
      </c>
      <c r="B487" s="18">
        <f>'Data Entry'!P488-'Data Entry'!Q488</f>
        <v>0</v>
      </c>
      <c r="C487" s="18">
        <f>'Data Entry'!R488-'Data Entry'!S488</f>
        <v>0</v>
      </c>
      <c r="D487" s="18">
        <f>'Data Entry'!T488-'Data Entry'!U488</f>
        <v>0</v>
      </c>
      <c r="E487" s="18">
        <f>'Data Entry'!V488-'Data Entry'!W488</f>
        <v>0</v>
      </c>
      <c r="F487" s="18">
        <f>'Data Entry'!X488-'Data Entry'!Y488</f>
        <v>0</v>
      </c>
      <c r="G487" s="18">
        <f>'Data Entry'!Z488-'Data Entry'!AA488</f>
        <v>0</v>
      </c>
      <c r="H487" s="18">
        <f>'Data Entry'!AB488-'Data Entry'!AC488</f>
        <v>0</v>
      </c>
      <c r="I487" s="18">
        <f>'Data Entry'!AD488-'Data Entry'!AE488</f>
        <v>0</v>
      </c>
    </row>
    <row r="488" spans="1:9" x14ac:dyDescent="0.25">
      <c r="A488" s="13">
        <f>'Data Entry'!A489</f>
        <v>0</v>
      </c>
      <c r="B488" s="18">
        <f>'Data Entry'!P489-'Data Entry'!Q489</f>
        <v>0</v>
      </c>
      <c r="C488" s="18">
        <f>'Data Entry'!R489-'Data Entry'!S489</f>
        <v>0</v>
      </c>
      <c r="D488" s="18">
        <f>'Data Entry'!T489-'Data Entry'!U489</f>
        <v>0</v>
      </c>
      <c r="E488" s="18">
        <f>'Data Entry'!V489-'Data Entry'!W489</f>
        <v>0</v>
      </c>
      <c r="F488" s="18">
        <f>'Data Entry'!X489-'Data Entry'!Y489</f>
        <v>0</v>
      </c>
      <c r="G488" s="18">
        <f>'Data Entry'!Z489-'Data Entry'!AA489</f>
        <v>0</v>
      </c>
      <c r="H488" s="18">
        <f>'Data Entry'!AB489-'Data Entry'!AC489</f>
        <v>0</v>
      </c>
      <c r="I488" s="18">
        <f>'Data Entry'!AD489-'Data Entry'!AE489</f>
        <v>0</v>
      </c>
    </row>
    <row r="489" spans="1:9" x14ac:dyDescent="0.25">
      <c r="A489" s="13">
        <f>'Data Entry'!A490</f>
        <v>0</v>
      </c>
      <c r="B489" s="18">
        <f>'Data Entry'!P490-'Data Entry'!Q490</f>
        <v>0</v>
      </c>
      <c r="C489" s="18">
        <f>'Data Entry'!R490-'Data Entry'!S490</f>
        <v>0</v>
      </c>
      <c r="D489" s="18">
        <f>'Data Entry'!T490-'Data Entry'!U490</f>
        <v>0</v>
      </c>
      <c r="E489" s="18">
        <f>'Data Entry'!V490-'Data Entry'!W490</f>
        <v>0</v>
      </c>
      <c r="F489" s="18">
        <f>'Data Entry'!X490-'Data Entry'!Y490</f>
        <v>0</v>
      </c>
      <c r="G489" s="18">
        <f>'Data Entry'!Z490-'Data Entry'!AA490</f>
        <v>0</v>
      </c>
      <c r="H489" s="18">
        <f>'Data Entry'!AB490-'Data Entry'!AC490</f>
        <v>0</v>
      </c>
      <c r="I489" s="18">
        <f>'Data Entry'!AD490-'Data Entry'!AE490</f>
        <v>0</v>
      </c>
    </row>
    <row r="490" spans="1:9" x14ac:dyDescent="0.25">
      <c r="A490" s="13">
        <f>'Data Entry'!A491</f>
        <v>0</v>
      </c>
      <c r="B490" s="18">
        <f>'Data Entry'!P491-'Data Entry'!Q491</f>
        <v>0</v>
      </c>
      <c r="C490" s="18">
        <f>'Data Entry'!R491-'Data Entry'!S491</f>
        <v>0</v>
      </c>
      <c r="D490" s="18">
        <f>'Data Entry'!T491-'Data Entry'!U491</f>
        <v>0</v>
      </c>
      <c r="E490" s="18">
        <f>'Data Entry'!V491-'Data Entry'!W491</f>
        <v>0</v>
      </c>
      <c r="F490" s="18">
        <f>'Data Entry'!X491-'Data Entry'!Y491</f>
        <v>0</v>
      </c>
      <c r="G490" s="18">
        <f>'Data Entry'!Z491-'Data Entry'!AA491</f>
        <v>0</v>
      </c>
      <c r="H490" s="18">
        <f>'Data Entry'!AB491-'Data Entry'!AC491</f>
        <v>0</v>
      </c>
      <c r="I490" s="18">
        <f>'Data Entry'!AD491-'Data Entry'!AE491</f>
        <v>0</v>
      </c>
    </row>
    <row r="491" spans="1:9" x14ac:dyDescent="0.25">
      <c r="A491" s="13">
        <f>'Data Entry'!A492</f>
        <v>0</v>
      </c>
      <c r="B491" s="18">
        <f>'Data Entry'!P492-'Data Entry'!Q492</f>
        <v>0</v>
      </c>
      <c r="C491" s="18">
        <f>'Data Entry'!R492-'Data Entry'!S492</f>
        <v>0</v>
      </c>
      <c r="D491" s="18">
        <f>'Data Entry'!T492-'Data Entry'!U492</f>
        <v>0</v>
      </c>
      <c r="E491" s="18">
        <f>'Data Entry'!V492-'Data Entry'!W492</f>
        <v>0</v>
      </c>
      <c r="F491" s="18">
        <f>'Data Entry'!X492-'Data Entry'!Y492</f>
        <v>0</v>
      </c>
      <c r="G491" s="18">
        <f>'Data Entry'!Z492-'Data Entry'!AA492</f>
        <v>0</v>
      </c>
      <c r="H491" s="18">
        <f>'Data Entry'!AB492-'Data Entry'!AC492</f>
        <v>0</v>
      </c>
      <c r="I491" s="18">
        <f>'Data Entry'!AD492-'Data Entry'!AE492</f>
        <v>0</v>
      </c>
    </row>
    <row r="492" spans="1:9" x14ac:dyDescent="0.25">
      <c r="A492" s="13">
        <f>'Data Entry'!A493</f>
        <v>0</v>
      </c>
      <c r="B492" s="18">
        <f>'Data Entry'!P493-'Data Entry'!Q493</f>
        <v>0</v>
      </c>
      <c r="C492" s="18">
        <f>'Data Entry'!R493-'Data Entry'!S493</f>
        <v>0</v>
      </c>
      <c r="D492" s="18">
        <f>'Data Entry'!T493-'Data Entry'!U493</f>
        <v>0</v>
      </c>
      <c r="E492" s="18">
        <f>'Data Entry'!V493-'Data Entry'!W493</f>
        <v>0</v>
      </c>
      <c r="F492" s="18">
        <f>'Data Entry'!X493-'Data Entry'!Y493</f>
        <v>0</v>
      </c>
      <c r="G492" s="18">
        <f>'Data Entry'!Z493-'Data Entry'!AA493</f>
        <v>0</v>
      </c>
      <c r="H492" s="18">
        <f>'Data Entry'!AB493-'Data Entry'!AC493</f>
        <v>0</v>
      </c>
      <c r="I492" s="18">
        <f>'Data Entry'!AD493-'Data Entry'!AE493</f>
        <v>0</v>
      </c>
    </row>
    <row r="493" spans="1:9" x14ac:dyDescent="0.25">
      <c r="A493" s="13">
        <f>'Data Entry'!A494</f>
        <v>0</v>
      </c>
      <c r="B493" s="18">
        <f>'Data Entry'!P494-'Data Entry'!Q494</f>
        <v>0</v>
      </c>
      <c r="C493" s="18">
        <f>'Data Entry'!R494-'Data Entry'!S494</f>
        <v>0</v>
      </c>
      <c r="D493" s="18">
        <f>'Data Entry'!T494-'Data Entry'!U494</f>
        <v>0</v>
      </c>
      <c r="E493" s="18">
        <f>'Data Entry'!V494-'Data Entry'!W494</f>
        <v>0</v>
      </c>
      <c r="F493" s="18">
        <f>'Data Entry'!X494-'Data Entry'!Y494</f>
        <v>0</v>
      </c>
      <c r="G493" s="18">
        <f>'Data Entry'!Z494-'Data Entry'!AA494</f>
        <v>0</v>
      </c>
      <c r="H493" s="18">
        <f>'Data Entry'!AB494-'Data Entry'!AC494</f>
        <v>0</v>
      </c>
      <c r="I493" s="18">
        <f>'Data Entry'!AD494-'Data Entry'!AE494</f>
        <v>0</v>
      </c>
    </row>
    <row r="494" spans="1:9" x14ac:dyDescent="0.25">
      <c r="A494" s="13">
        <f>'Data Entry'!A495</f>
        <v>0</v>
      </c>
      <c r="B494" s="18">
        <f>'Data Entry'!P495-'Data Entry'!Q495</f>
        <v>0</v>
      </c>
      <c r="C494" s="18">
        <f>'Data Entry'!R495-'Data Entry'!S495</f>
        <v>0</v>
      </c>
      <c r="D494" s="18">
        <f>'Data Entry'!T495-'Data Entry'!U495</f>
        <v>0</v>
      </c>
      <c r="E494" s="18">
        <f>'Data Entry'!V495-'Data Entry'!W495</f>
        <v>0</v>
      </c>
      <c r="F494" s="18">
        <f>'Data Entry'!X495-'Data Entry'!Y495</f>
        <v>0</v>
      </c>
      <c r="G494" s="18">
        <f>'Data Entry'!Z495-'Data Entry'!AA495</f>
        <v>0</v>
      </c>
      <c r="H494" s="18">
        <f>'Data Entry'!AB495-'Data Entry'!AC495</f>
        <v>0</v>
      </c>
      <c r="I494" s="18">
        <f>'Data Entry'!AD495-'Data Entry'!AE495</f>
        <v>0</v>
      </c>
    </row>
    <row r="495" spans="1:9" x14ac:dyDescent="0.25">
      <c r="A495" s="13">
        <f>'Data Entry'!A496</f>
        <v>0</v>
      </c>
      <c r="B495" s="18">
        <f>'Data Entry'!P496-'Data Entry'!Q496</f>
        <v>0</v>
      </c>
      <c r="C495" s="18">
        <f>'Data Entry'!R496-'Data Entry'!S496</f>
        <v>0</v>
      </c>
      <c r="D495" s="18">
        <f>'Data Entry'!T496-'Data Entry'!U496</f>
        <v>0</v>
      </c>
      <c r="E495" s="18">
        <f>'Data Entry'!V496-'Data Entry'!W496</f>
        <v>0</v>
      </c>
      <c r="F495" s="18">
        <f>'Data Entry'!X496-'Data Entry'!Y496</f>
        <v>0</v>
      </c>
      <c r="G495" s="18">
        <f>'Data Entry'!Z496-'Data Entry'!AA496</f>
        <v>0</v>
      </c>
      <c r="H495" s="18">
        <f>'Data Entry'!AB496-'Data Entry'!AC496</f>
        <v>0</v>
      </c>
      <c r="I495" s="18">
        <f>'Data Entry'!AD496-'Data Entry'!AE496</f>
        <v>0</v>
      </c>
    </row>
    <row r="496" spans="1:9" x14ac:dyDescent="0.25">
      <c r="A496" s="13">
        <f>'Data Entry'!A497</f>
        <v>0</v>
      </c>
      <c r="B496" s="18">
        <f>'Data Entry'!P497-'Data Entry'!Q497</f>
        <v>0</v>
      </c>
      <c r="C496" s="18">
        <f>'Data Entry'!R497-'Data Entry'!S497</f>
        <v>0</v>
      </c>
      <c r="D496" s="18">
        <f>'Data Entry'!T497-'Data Entry'!U497</f>
        <v>0</v>
      </c>
      <c r="E496" s="18">
        <f>'Data Entry'!V497-'Data Entry'!W497</f>
        <v>0</v>
      </c>
      <c r="F496" s="18">
        <f>'Data Entry'!X497-'Data Entry'!Y497</f>
        <v>0</v>
      </c>
      <c r="G496" s="18">
        <f>'Data Entry'!Z497-'Data Entry'!AA497</f>
        <v>0</v>
      </c>
      <c r="H496" s="18">
        <f>'Data Entry'!AB497-'Data Entry'!AC497</f>
        <v>0</v>
      </c>
      <c r="I496" s="18">
        <f>'Data Entry'!AD497-'Data Entry'!AE497</f>
        <v>0</v>
      </c>
    </row>
    <row r="497" spans="1:9" x14ac:dyDescent="0.25">
      <c r="A497" s="13">
        <f>'Data Entry'!A498</f>
        <v>0</v>
      </c>
      <c r="B497" s="18">
        <f>'Data Entry'!P498-'Data Entry'!Q498</f>
        <v>0</v>
      </c>
      <c r="C497" s="18">
        <f>'Data Entry'!R498-'Data Entry'!S498</f>
        <v>0</v>
      </c>
      <c r="D497" s="18">
        <f>'Data Entry'!T498-'Data Entry'!U498</f>
        <v>0</v>
      </c>
      <c r="E497" s="18">
        <f>'Data Entry'!V498-'Data Entry'!W498</f>
        <v>0</v>
      </c>
      <c r="F497" s="18">
        <f>'Data Entry'!X498-'Data Entry'!Y498</f>
        <v>0</v>
      </c>
      <c r="G497" s="18">
        <f>'Data Entry'!Z498-'Data Entry'!AA498</f>
        <v>0</v>
      </c>
      <c r="H497" s="18">
        <f>'Data Entry'!AB498-'Data Entry'!AC498</f>
        <v>0</v>
      </c>
      <c r="I497" s="18">
        <f>'Data Entry'!AD498-'Data Entry'!AE498</f>
        <v>0</v>
      </c>
    </row>
    <row r="498" spans="1:9" x14ac:dyDescent="0.25">
      <c r="A498" s="13">
        <f>'Data Entry'!A499</f>
        <v>0</v>
      </c>
      <c r="B498" s="18">
        <f>'Data Entry'!P499-'Data Entry'!Q499</f>
        <v>0</v>
      </c>
      <c r="C498" s="18">
        <f>'Data Entry'!R499-'Data Entry'!S499</f>
        <v>0</v>
      </c>
      <c r="D498" s="18">
        <f>'Data Entry'!T499-'Data Entry'!U499</f>
        <v>0</v>
      </c>
      <c r="E498" s="18">
        <f>'Data Entry'!V499-'Data Entry'!W499</f>
        <v>0</v>
      </c>
      <c r="F498" s="18">
        <f>'Data Entry'!X499-'Data Entry'!Y499</f>
        <v>0</v>
      </c>
      <c r="G498" s="18">
        <f>'Data Entry'!Z499-'Data Entry'!AA499</f>
        <v>0</v>
      </c>
      <c r="H498" s="18">
        <f>'Data Entry'!AB499-'Data Entry'!AC499</f>
        <v>0</v>
      </c>
      <c r="I498" s="18">
        <f>'Data Entry'!AD499-'Data Entry'!AE499</f>
        <v>0</v>
      </c>
    </row>
    <row r="499" spans="1:9" x14ac:dyDescent="0.25">
      <c r="A499" s="13">
        <f>'Data Entry'!A500</f>
        <v>0</v>
      </c>
      <c r="B499" s="18">
        <f>'Data Entry'!P500-'Data Entry'!Q500</f>
        <v>0</v>
      </c>
      <c r="C499" s="18">
        <f>'Data Entry'!R500-'Data Entry'!S500</f>
        <v>0</v>
      </c>
      <c r="D499" s="18">
        <f>'Data Entry'!T500-'Data Entry'!U500</f>
        <v>0</v>
      </c>
      <c r="E499" s="18">
        <f>'Data Entry'!V500-'Data Entry'!W500</f>
        <v>0</v>
      </c>
      <c r="F499" s="18">
        <f>'Data Entry'!X500-'Data Entry'!Y500</f>
        <v>0</v>
      </c>
      <c r="G499" s="18">
        <f>'Data Entry'!Z500-'Data Entry'!AA500</f>
        <v>0</v>
      </c>
      <c r="H499" s="18">
        <f>'Data Entry'!AB500-'Data Entry'!AC500</f>
        <v>0</v>
      </c>
      <c r="I499" s="18">
        <f>'Data Entry'!AD500-'Data Entry'!AE500</f>
        <v>0</v>
      </c>
    </row>
    <row r="500" spans="1:9" x14ac:dyDescent="0.25">
      <c r="A500" s="13">
        <f>'Data Entry'!A501</f>
        <v>0</v>
      </c>
      <c r="B500" s="18">
        <f>'Data Entry'!P501-'Data Entry'!Q501</f>
        <v>0</v>
      </c>
      <c r="C500" s="18">
        <f>'Data Entry'!R501-'Data Entry'!S501</f>
        <v>0</v>
      </c>
      <c r="D500" s="18">
        <f>'Data Entry'!T501-'Data Entry'!U501</f>
        <v>0</v>
      </c>
      <c r="E500" s="18">
        <f>'Data Entry'!V501-'Data Entry'!W501</f>
        <v>0</v>
      </c>
      <c r="F500" s="18">
        <f>'Data Entry'!X501-'Data Entry'!Y501</f>
        <v>0</v>
      </c>
      <c r="G500" s="18">
        <f>'Data Entry'!Z501-'Data Entry'!AA501</f>
        <v>0</v>
      </c>
      <c r="H500" s="18">
        <f>'Data Entry'!AB501-'Data Entry'!AC501</f>
        <v>0</v>
      </c>
      <c r="I500" s="18">
        <f>'Data Entry'!AD501-'Data Entry'!AE501</f>
        <v>0</v>
      </c>
    </row>
    <row r="501" spans="1:9" x14ac:dyDescent="0.25">
      <c r="A501" s="13">
        <f>'Data Entry'!A502</f>
        <v>0</v>
      </c>
      <c r="B501" s="18">
        <f>'Data Entry'!P502-'Data Entry'!Q502</f>
        <v>0</v>
      </c>
      <c r="C501" s="18">
        <f>'Data Entry'!R502-'Data Entry'!S502</f>
        <v>0</v>
      </c>
      <c r="D501" s="18">
        <f>'Data Entry'!T502-'Data Entry'!U502</f>
        <v>0</v>
      </c>
      <c r="E501" s="18">
        <f>'Data Entry'!V502-'Data Entry'!W502</f>
        <v>0</v>
      </c>
      <c r="F501" s="18">
        <f>'Data Entry'!X502-'Data Entry'!Y502</f>
        <v>0</v>
      </c>
      <c r="G501" s="18">
        <f>'Data Entry'!Z502-'Data Entry'!AA502</f>
        <v>0</v>
      </c>
      <c r="H501" s="18">
        <f>'Data Entry'!AB502-'Data Entry'!AC502</f>
        <v>0</v>
      </c>
      <c r="I501" s="18">
        <f>'Data Entry'!AD502-'Data Entry'!AE502</f>
        <v>0</v>
      </c>
    </row>
    <row r="502" spans="1:9" x14ac:dyDescent="0.25">
      <c r="A502" s="13">
        <f>'Data Entry'!A503</f>
        <v>0</v>
      </c>
      <c r="B502" s="18">
        <f>'Data Entry'!P503-'Data Entry'!Q503</f>
        <v>0</v>
      </c>
      <c r="C502" s="18">
        <f>'Data Entry'!R503-'Data Entry'!S503</f>
        <v>0</v>
      </c>
      <c r="D502" s="18">
        <f>'Data Entry'!T503-'Data Entry'!U503</f>
        <v>0</v>
      </c>
      <c r="E502" s="18">
        <f>'Data Entry'!V503-'Data Entry'!W503</f>
        <v>0</v>
      </c>
      <c r="F502" s="18">
        <f>'Data Entry'!X503-'Data Entry'!Y503</f>
        <v>0</v>
      </c>
      <c r="G502" s="18">
        <f>'Data Entry'!Z503-'Data Entry'!AA503</f>
        <v>0</v>
      </c>
      <c r="H502" s="18">
        <f>'Data Entry'!AB503-'Data Entry'!AC503</f>
        <v>0</v>
      </c>
      <c r="I502" s="18">
        <f>'Data Entry'!AD503-'Data Entry'!AE503</f>
        <v>0</v>
      </c>
    </row>
    <row r="503" spans="1:9" x14ac:dyDescent="0.25">
      <c r="A503" s="13">
        <f>'Data Entry'!A504</f>
        <v>0</v>
      </c>
      <c r="B503" s="18">
        <f>'Data Entry'!P504-'Data Entry'!Q504</f>
        <v>0</v>
      </c>
      <c r="C503" s="18">
        <f>'Data Entry'!R504-'Data Entry'!S504</f>
        <v>0</v>
      </c>
      <c r="D503" s="18">
        <f>'Data Entry'!T504-'Data Entry'!U504</f>
        <v>0</v>
      </c>
      <c r="E503" s="18">
        <f>'Data Entry'!V504-'Data Entry'!W504</f>
        <v>0</v>
      </c>
      <c r="F503" s="18">
        <f>'Data Entry'!X504-'Data Entry'!Y504</f>
        <v>0</v>
      </c>
      <c r="G503" s="18">
        <f>'Data Entry'!Z504-'Data Entry'!AA504</f>
        <v>0</v>
      </c>
      <c r="H503" s="18">
        <f>'Data Entry'!AB504-'Data Entry'!AC504</f>
        <v>0</v>
      </c>
      <c r="I503" s="18">
        <f>'Data Entry'!AD504-'Data Entry'!AE504</f>
        <v>0</v>
      </c>
    </row>
    <row r="504" spans="1:9" x14ac:dyDescent="0.25">
      <c r="A504" s="13">
        <f>'Data Entry'!A505</f>
        <v>0</v>
      </c>
      <c r="B504" s="18">
        <f>'Data Entry'!P505-'Data Entry'!Q505</f>
        <v>0</v>
      </c>
      <c r="C504" s="18">
        <f>'Data Entry'!R505-'Data Entry'!S505</f>
        <v>0</v>
      </c>
      <c r="D504" s="18">
        <f>'Data Entry'!T505-'Data Entry'!U505</f>
        <v>0</v>
      </c>
      <c r="E504" s="18">
        <f>'Data Entry'!V505-'Data Entry'!W505</f>
        <v>0</v>
      </c>
      <c r="F504" s="18">
        <f>'Data Entry'!X505-'Data Entry'!Y505</f>
        <v>0</v>
      </c>
      <c r="G504" s="18">
        <f>'Data Entry'!Z505-'Data Entry'!AA505</f>
        <v>0</v>
      </c>
      <c r="H504" s="18">
        <f>'Data Entry'!AB505-'Data Entry'!AC505</f>
        <v>0</v>
      </c>
      <c r="I504" s="18">
        <f>'Data Entry'!AD505-'Data Entry'!AE505</f>
        <v>0</v>
      </c>
    </row>
    <row r="505" spans="1:9" x14ac:dyDescent="0.25">
      <c r="A505" s="13">
        <f>'Data Entry'!A506</f>
        <v>0</v>
      </c>
      <c r="B505" s="18">
        <f>'Data Entry'!P506-'Data Entry'!Q506</f>
        <v>0</v>
      </c>
      <c r="C505" s="18">
        <f>'Data Entry'!R506-'Data Entry'!S506</f>
        <v>0</v>
      </c>
      <c r="D505" s="18">
        <f>'Data Entry'!T506-'Data Entry'!U506</f>
        <v>0</v>
      </c>
      <c r="E505" s="18">
        <f>'Data Entry'!V506-'Data Entry'!W506</f>
        <v>0</v>
      </c>
      <c r="F505" s="18">
        <f>'Data Entry'!X506-'Data Entry'!Y506</f>
        <v>0</v>
      </c>
      <c r="G505" s="18">
        <f>'Data Entry'!Z506-'Data Entry'!AA506</f>
        <v>0</v>
      </c>
      <c r="H505" s="18">
        <f>'Data Entry'!AB506-'Data Entry'!AC506</f>
        <v>0</v>
      </c>
      <c r="I505" s="18">
        <f>'Data Entry'!AD506-'Data Entry'!AE506</f>
        <v>0</v>
      </c>
    </row>
    <row r="506" spans="1:9" x14ac:dyDescent="0.25">
      <c r="A506" s="13">
        <f>'Data Entry'!A507</f>
        <v>0</v>
      </c>
      <c r="B506" s="18">
        <f>'Data Entry'!P507-'Data Entry'!Q507</f>
        <v>0</v>
      </c>
      <c r="C506" s="18">
        <f>'Data Entry'!R507-'Data Entry'!S507</f>
        <v>0</v>
      </c>
      <c r="D506" s="18">
        <f>'Data Entry'!T507-'Data Entry'!U507</f>
        <v>0</v>
      </c>
      <c r="E506" s="18">
        <f>'Data Entry'!V507-'Data Entry'!W507</f>
        <v>0</v>
      </c>
      <c r="F506" s="18">
        <f>'Data Entry'!X507-'Data Entry'!Y507</f>
        <v>0</v>
      </c>
      <c r="G506" s="18">
        <f>'Data Entry'!Z507-'Data Entry'!AA507</f>
        <v>0</v>
      </c>
      <c r="H506" s="18">
        <f>'Data Entry'!AB507-'Data Entry'!AC507</f>
        <v>0</v>
      </c>
      <c r="I506" s="18">
        <f>'Data Entry'!AD507-'Data Entry'!AE507</f>
        <v>0</v>
      </c>
    </row>
    <row r="507" spans="1:9" x14ac:dyDescent="0.25">
      <c r="A507" s="13">
        <f>'Data Entry'!A508</f>
        <v>0</v>
      </c>
      <c r="B507" s="18">
        <f>'Data Entry'!P508-'Data Entry'!Q508</f>
        <v>0</v>
      </c>
      <c r="C507" s="18">
        <f>'Data Entry'!R508-'Data Entry'!S508</f>
        <v>0</v>
      </c>
      <c r="D507" s="18">
        <f>'Data Entry'!T508-'Data Entry'!U508</f>
        <v>0</v>
      </c>
      <c r="E507" s="18">
        <f>'Data Entry'!V508-'Data Entry'!W508</f>
        <v>0</v>
      </c>
      <c r="F507" s="18">
        <f>'Data Entry'!X508-'Data Entry'!Y508</f>
        <v>0</v>
      </c>
      <c r="G507" s="18">
        <f>'Data Entry'!Z508-'Data Entry'!AA508</f>
        <v>0</v>
      </c>
      <c r="H507" s="18">
        <f>'Data Entry'!AB508-'Data Entry'!AC508</f>
        <v>0</v>
      </c>
      <c r="I507" s="18">
        <f>'Data Entry'!AD508-'Data Entry'!AE508</f>
        <v>0</v>
      </c>
    </row>
    <row r="508" spans="1:9" x14ac:dyDescent="0.25">
      <c r="A508" s="13">
        <f>'Data Entry'!A509</f>
        <v>0</v>
      </c>
      <c r="B508" s="18">
        <f>'Data Entry'!P509-'Data Entry'!Q509</f>
        <v>0</v>
      </c>
      <c r="C508" s="18">
        <f>'Data Entry'!R509-'Data Entry'!S509</f>
        <v>0</v>
      </c>
      <c r="D508" s="18">
        <f>'Data Entry'!T509-'Data Entry'!U509</f>
        <v>0</v>
      </c>
      <c r="E508" s="18">
        <f>'Data Entry'!V509-'Data Entry'!W509</f>
        <v>0</v>
      </c>
      <c r="F508" s="18">
        <f>'Data Entry'!X509-'Data Entry'!Y509</f>
        <v>0</v>
      </c>
      <c r="G508" s="18">
        <f>'Data Entry'!Z509-'Data Entry'!AA509</f>
        <v>0</v>
      </c>
      <c r="H508" s="18">
        <f>'Data Entry'!AB509-'Data Entry'!AC509</f>
        <v>0</v>
      </c>
      <c r="I508" s="18">
        <f>'Data Entry'!AD509-'Data Entry'!AE509</f>
        <v>0</v>
      </c>
    </row>
    <row r="509" spans="1:9" x14ac:dyDescent="0.25">
      <c r="A509" s="13">
        <f>'Data Entry'!A510</f>
        <v>0</v>
      </c>
      <c r="B509" s="18">
        <f>'Data Entry'!P510-'Data Entry'!Q510</f>
        <v>0</v>
      </c>
      <c r="C509" s="18">
        <f>'Data Entry'!R510-'Data Entry'!S510</f>
        <v>0</v>
      </c>
      <c r="D509" s="18">
        <f>'Data Entry'!T510-'Data Entry'!U510</f>
        <v>0</v>
      </c>
      <c r="E509" s="18">
        <f>'Data Entry'!V510-'Data Entry'!W510</f>
        <v>0</v>
      </c>
      <c r="F509" s="18">
        <f>'Data Entry'!X510-'Data Entry'!Y510</f>
        <v>0</v>
      </c>
      <c r="G509" s="18">
        <f>'Data Entry'!Z510-'Data Entry'!AA510</f>
        <v>0</v>
      </c>
      <c r="H509" s="18">
        <f>'Data Entry'!AB510-'Data Entry'!AC510</f>
        <v>0</v>
      </c>
      <c r="I509" s="18">
        <f>'Data Entry'!AD510-'Data Entry'!AE510</f>
        <v>0</v>
      </c>
    </row>
    <row r="510" spans="1:9" x14ac:dyDescent="0.25">
      <c r="A510" s="13">
        <f>'Data Entry'!A511</f>
        <v>0</v>
      </c>
      <c r="B510" s="18">
        <f>'Data Entry'!P511-'Data Entry'!Q511</f>
        <v>0</v>
      </c>
      <c r="C510" s="18">
        <f>'Data Entry'!R511-'Data Entry'!S511</f>
        <v>0</v>
      </c>
      <c r="D510" s="18">
        <f>'Data Entry'!T511-'Data Entry'!U511</f>
        <v>0</v>
      </c>
      <c r="E510" s="18">
        <f>'Data Entry'!V511-'Data Entry'!W511</f>
        <v>0</v>
      </c>
      <c r="F510" s="18">
        <f>'Data Entry'!X511-'Data Entry'!Y511</f>
        <v>0</v>
      </c>
      <c r="G510" s="18">
        <f>'Data Entry'!Z511-'Data Entry'!AA511</f>
        <v>0</v>
      </c>
      <c r="H510" s="18">
        <f>'Data Entry'!AB511-'Data Entry'!AC511</f>
        <v>0</v>
      </c>
      <c r="I510" s="18">
        <f>'Data Entry'!AD511-'Data Entry'!AE511</f>
        <v>0</v>
      </c>
    </row>
    <row r="511" spans="1:9" x14ac:dyDescent="0.25">
      <c r="A511" s="13">
        <f>'Data Entry'!A512</f>
        <v>0</v>
      </c>
      <c r="B511" s="18">
        <f>'Data Entry'!P512-'Data Entry'!Q512</f>
        <v>0</v>
      </c>
      <c r="C511" s="18">
        <f>'Data Entry'!R512-'Data Entry'!S512</f>
        <v>0</v>
      </c>
      <c r="D511" s="18">
        <f>'Data Entry'!T512-'Data Entry'!U512</f>
        <v>0</v>
      </c>
      <c r="E511" s="18">
        <f>'Data Entry'!V512-'Data Entry'!W512</f>
        <v>0</v>
      </c>
      <c r="F511" s="18">
        <f>'Data Entry'!X512-'Data Entry'!Y512</f>
        <v>0</v>
      </c>
      <c r="G511" s="18">
        <f>'Data Entry'!Z512-'Data Entry'!AA512</f>
        <v>0</v>
      </c>
      <c r="H511" s="18">
        <f>'Data Entry'!AB512-'Data Entry'!AC512</f>
        <v>0</v>
      </c>
      <c r="I511" s="18">
        <f>'Data Entry'!AD512-'Data Entry'!AE512</f>
        <v>0</v>
      </c>
    </row>
    <row r="512" spans="1:9" x14ac:dyDescent="0.25">
      <c r="A512" s="13">
        <f>'Data Entry'!A513</f>
        <v>0</v>
      </c>
      <c r="B512" s="18">
        <f>'Data Entry'!P513-'Data Entry'!Q513</f>
        <v>0</v>
      </c>
      <c r="C512" s="18">
        <f>'Data Entry'!R513-'Data Entry'!S513</f>
        <v>0</v>
      </c>
      <c r="D512" s="18">
        <f>'Data Entry'!T513-'Data Entry'!U513</f>
        <v>0</v>
      </c>
      <c r="E512" s="18">
        <f>'Data Entry'!V513-'Data Entry'!W513</f>
        <v>0</v>
      </c>
      <c r="F512" s="18">
        <f>'Data Entry'!X513-'Data Entry'!Y513</f>
        <v>0</v>
      </c>
      <c r="G512" s="18">
        <f>'Data Entry'!Z513-'Data Entry'!AA513</f>
        <v>0</v>
      </c>
      <c r="H512" s="18">
        <f>'Data Entry'!AB513-'Data Entry'!AC513</f>
        <v>0</v>
      </c>
      <c r="I512" s="18">
        <f>'Data Entry'!AD513-'Data Entry'!AE513</f>
        <v>0</v>
      </c>
    </row>
    <row r="513" spans="1:9" x14ac:dyDescent="0.25">
      <c r="A513" s="13">
        <f>'Data Entry'!A514</f>
        <v>0</v>
      </c>
      <c r="B513" s="18">
        <f>'Data Entry'!P514-'Data Entry'!Q514</f>
        <v>0</v>
      </c>
      <c r="C513" s="18">
        <f>'Data Entry'!R514-'Data Entry'!S514</f>
        <v>0</v>
      </c>
      <c r="D513" s="18">
        <f>'Data Entry'!T514-'Data Entry'!U514</f>
        <v>0</v>
      </c>
      <c r="E513" s="18">
        <f>'Data Entry'!V514-'Data Entry'!W514</f>
        <v>0</v>
      </c>
      <c r="F513" s="18">
        <f>'Data Entry'!X514-'Data Entry'!Y514</f>
        <v>0</v>
      </c>
      <c r="G513" s="18">
        <f>'Data Entry'!Z514-'Data Entry'!AA514</f>
        <v>0</v>
      </c>
      <c r="H513" s="18">
        <f>'Data Entry'!AB514-'Data Entry'!AC514</f>
        <v>0</v>
      </c>
      <c r="I513" s="18">
        <f>'Data Entry'!AD514-'Data Entry'!AE514</f>
        <v>0</v>
      </c>
    </row>
    <row r="514" spans="1:9" x14ac:dyDescent="0.25">
      <c r="A514" s="13">
        <f>'Data Entry'!A515</f>
        <v>0</v>
      </c>
      <c r="B514" s="18">
        <f>'Data Entry'!P515-'Data Entry'!Q515</f>
        <v>0</v>
      </c>
      <c r="C514" s="18">
        <f>'Data Entry'!R515-'Data Entry'!S515</f>
        <v>0</v>
      </c>
      <c r="D514" s="18">
        <f>'Data Entry'!T515-'Data Entry'!U515</f>
        <v>0</v>
      </c>
      <c r="E514" s="18">
        <f>'Data Entry'!V515-'Data Entry'!W515</f>
        <v>0</v>
      </c>
      <c r="F514" s="18">
        <f>'Data Entry'!X515-'Data Entry'!Y515</f>
        <v>0</v>
      </c>
      <c r="G514" s="18">
        <f>'Data Entry'!Z515-'Data Entry'!AA515</f>
        <v>0</v>
      </c>
      <c r="H514" s="18">
        <f>'Data Entry'!AB515-'Data Entry'!AC515</f>
        <v>0</v>
      </c>
      <c r="I514" s="18">
        <f>'Data Entry'!AD515-'Data Entry'!AE515</f>
        <v>0</v>
      </c>
    </row>
    <row r="515" spans="1:9" x14ac:dyDescent="0.25">
      <c r="A515" s="13">
        <f>'Data Entry'!A516</f>
        <v>0</v>
      </c>
      <c r="B515" s="18">
        <f>'Data Entry'!P516-'Data Entry'!Q516</f>
        <v>0</v>
      </c>
      <c r="C515" s="18">
        <f>'Data Entry'!R516-'Data Entry'!S516</f>
        <v>0</v>
      </c>
      <c r="D515" s="18">
        <f>'Data Entry'!T516-'Data Entry'!U516</f>
        <v>0</v>
      </c>
      <c r="E515" s="18">
        <f>'Data Entry'!V516-'Data Entry'!W516</f>
        <v>0</v>
      </c>
      <c r="F515" s="18">
        <f>'Data Entry'!X516-'Data Entry'!Y516</f>
        <v>0</v>
      </c>
      <c r="G515" s="18">
        <f>'Data Entry'!Z516-'Data Entry'!AA516</f>
        <v>0</v>
      </c>
      <c r="H515" s="18">
        <f>'Data Entry'!AB516-'Data Entry'!AC516</f>
        <v>0</v>
      </c>
      <c r="I515" s="18">
        <f>'Data Entry'!AD516-'Data Entry'!AE516</f>
        <v>0</v>
      </c>
    </row>
    <row r="516" spans="1:9" x14ac:dyDescent="0.25">
      <c r="A516" s="13">
        <f>'Data Entry'!A517</f>
        <v>0</v>
      </c>
      <c r="B516" s="18">
        <f>'Data Entry'!P517-'Data Entry'!Q517</f>
        <v>0</v>
      </c>
      <c r="C516" s="18">
        <f>'Data Entry'!R517-'Data Entry'!S517</f>
        <v>0</v>
      </c>
      <c r="D516" s="18">
        <f>'Data Entry'!T517-'Data Entry'!U517</f>
        <v>0</v>
      </c>
      <c r="E516" s="18">
        <f>'Data Entry'!V517-'Data Entry'!W517</f>
        <v>0</v>
      </c>
      <c r="F516" s="18">
        <f>'Data Entry'!X517-'Data Entry'!Y517</f>
        <v>0</v>
      </c>
      <c r="G516" s="18">
        <f>'Data Entry'!Z517-'Data Entry'!AA517</f>
        <v>0</v>
      </c>
      <c r="H516" s="18">
        <f>'Data Entry'!AB517-'Data Entry'!AC517</f>
        <v>0</v>
      </c>
      <c r="I516" s="18">
        <f>'Data Entry'!AD517-'Data Entry'!AE517</f>
        <v>0</v>
      </c>
    </row>
    <row r="517" spans="1:9" x14ac:dyDescent="0.25">
      <c r="A517" s="13">
        <f>'Data Entry'!A518</f>
        <v>0</v>
      </c>
      <c r="B517" s="18">
        <f>'Data Entry'!P518-'Data Entry'!Q518</f>
        <v>0</v>
      </c>
      <c r="C517" s="18">
        <f>'Data Entry'!R518-'Data Entry'!S518</f>
        <v>0</v>
      </c>
      <c r="D517" s="18">
        <f>'Data Entry'!T518-'Data Entry'!U518</f>
        <v>0</v>
      </c>
      <c r="E517" s="18">
        <f>'Data Entry'!V518-'Data Entry'!W518</f>
        <v>0</v>
      </c>
      <c r="F517" s="18">
        <f>'Data Entry'!X518-'Data Entry'!Y518</f>
        <v>0</v>
      </c>
      <c r="G517" s="18">
        <f>'Data Entry'!Z518-'Data Entry'!AA518</f>
        <v>0</v>
      </c>
      <c r="H517" s="18">
        <f>'Data Entry'!AB518-'Data Entry'!AC518</f>
        <v>0</v>
      </c>
      <c r="I517" s="18">
        <f>'Data Entry'!AD518-'Data Entry'!AE518</f>
        <v>0</v>
      </c>
    </row>
    <row r="518" spans="1:9" x14ac:dyDescent="0.25">
      <c r="A518" s="13">
        <f>'Data Entry'!A519</f>
        <v>0</v>
      </c>
      <c r="B518" s="18">
        <f>'Data Entry'!P519-'Data Entry'!Q519</f>
        <v>0</v>
      </c>
      <c r="C518" s="18">
        <f>'Data Entry'!R519-'Data Entry'!S519</f>
        <v>0</v>
      </c>
      <c r="D518" s="18">
        <f>'Data Entry'!T519-'Data Entry'!U519</f>
        <v>0</v>
      </c>
      <c r="E518" s="18">
        <f>'Data Entry'!V519-'Data Entry'!W519</f>
        <v>0</v>
      </c>
      <c r="F518" s="18">
        <f>'Data Entry'!X519-'Data Entry'!Y519</f>
        <v>0</v>
      </c>
      <c r="G518" s="18">
        <f>'Data Entry'!Z519-'Data Entry'!AA519</f>
        <v>0</v>
      </c>
      <c r="H518" s="18">
        <f>'Data Entry'!AB519-'Data Entry'!AC519</f>
        <v>0</v>
      </c>
      <c r="I518" s="18">
        <f>'Data Entry'!AD519-'Data Entry'!AE519</f>
        <v>0</v>
      </c>
    </row>
    <row r="519" spans="1:9" x14ac:dyDescent="0.25">
      <c r="A519" s="13">
        <f>'Data Entry'!A520</f>
        <v>0</v>
      </c>
      <c r="B519" s="18">
        <f>'Data Entry'!P520-'Data Entry'!Q520</f>
        <v>0</v>
      </c>
      <c r="C519" s="18">
        <f>'Data Entry'!R520-'Data Entry'!S520</f>
        <v>0</v>
      </c>
      <c r="D519" s="18">
        <f>'Data Entry'!T520-'Data Entry'!U520</f>
        <v>0</v>
      </c>
      <c r="E519" s="18">
        <f>'Data Entry'!V520-'Data Entry'!W520</f>
        <v>0</v>
      </c>
      <c r="F519" s="18">
        <f>'Data Entry'!X520-'Data Entry'!Y520</f>
        <v>0</v>
      </c>
      <c r="G519" s="18">
        <f>'Data Entry'!Z520-'Data Entry'!AA520</f>
        <v>0</v>
      </c>
      <c r="H519" s="18">
        <f>'Data Entry'!AB520-'Data Entry'!AC520</f>
        <v>0</v>
      </c>
      <c r="I519" s="18">
        <f>'Data Entry'!AD520-'Data Entry'!AE520</f>
        <v>0</v>
      </c>
    </row>
    <row r="520" spans="1:9" x14ac:dyDescent="0.25">
      <c r="A520" s="13">
        <f>'Data Entry'!A521</f>
        <v>0</v>
      </c>
      <c r="B520" s="18">
        <f>'Data Entry'!P521-'Data Entry'!Q521</f>
        <v>0</v>
      </c>
      <c r="C520" s="18">
        <f>'Data Entry'!R521-'Data Entry'!S521</f>
        <v>0</v>
      </c>
      <c r="D520" s="18">
        <f>'Data Entry'!T521-'Data Entry'!U521</f>
        <v>0</v>
      </c>
      <c r="E520" s="18">
        <f>'Data Entry'!V521-'Data Entry'!W521</f>
        <v>0</v>
      </c>
      <c r="F520" s="18">
        <f>'Data Entry'!X521-'Data Entry'!Y521</f>
        <v>0</v>
      </c>
      <c r="G520" s="18">
        <f>'Data Entry'!Z521-'Data Entry'!AA521</f>
        <v>0</v>
      </c>
      <c r="H520" s="18">
        <f>'Data Entry'!AB521-'Data Entry'!AC521</f>
        <v>0</v>
      </c>
      <c r="I520" s="18">
        <f>'Data Entry'!AD521-'Data Entry'!AE521</f>
        <v>0</v>
      </c>
    </row>
    <row r="521" spans="1:9" x14ac:dyDescent="0.25">
      <c r="A521" s="13">
        <f>'Data Entry'!A522</f>
        <v>0</v>
      </c>
      <c r="B521" s="18">
        <f>'Data Entry'!P522-'Data Entry'!Q522</f>
        <v>0</v>
      </c>
      <c r="C521" s="18">
        <f>'Data Entry'!R522-'Data Entry'!S522</f>
        <v>0</v>
      </c>
      <c r="D521" s="18">
        <f>'Data Entry'!T522-'Data Entry'!U522</f>
        <v>0</v>
      </c>
      <c r="E521" s="18">
        <f>'Data Entry'!V522-'Data Entry'!W522</f>
        <v>0</v>
      </c>
      <c r="F521" s="18">
        <f>'Data Entry'!X522-'Data Entry'!Y522</f>
        <v>0</v>
      </c>
      <c r="G521" s="18">
        <f>'Data Entry'!Z522-'Data Entry'!AA522</f>
        <v>0</v>
      </c>
      <c r="H521" s="18">
        <f>'Data Entry'!AB522-'Data Entry'!AC522</f>
        <v>0</v>
      </c>
      <c r="I521" s="18">
        <f>'Data Entry'!AD522-'Data Entry'!AE522</f>
        <v>0</v>
      </c>
    </row>
    <row r="522" spans="1:9" x14ac:dyDescent="0.25">
      <c r="A522" s="13">
        <f>'Data Entry'!A523</f>
        <v>0</v>
      </c>
      <c r="B522" s="18">
        <f>'Data Entry'!P523-'Data Entry'!Q523</f>
        <v>0</v>
      </c>
      <c r="C522" s="18">
        <f>'Data Entry'!R523-'Data Entry'!S523</f>
        <v>0</v>
      </c>
      <c r="D522" s="18">
        <f>'Data Entry'!T523-'Data Entry'!U523</f>
        <v>0</v>
      </c>
      <c r="E522" s="18">
        <f>'Data Entry'!V523-'Data Entry'!W523</f>
        <v>0</v>
      </c>
      <c r="F522" s="18">
        <f>'Data Entry'!X523-'Data Entry'!Y523</f>
        <v>0</v>
      </c>
      <c r="G522" s="18">
        <f>'Data Entry'!Z523-'Data Entry'!AA523</f>
        <v>0</v>
      </c>
      <c r="H522" s="18">
        <f>'Data Entry'!AB523-'Data Entry'!AC523</f>
        <v>0</v>
      </c>
      <c r="I522" s="18">
        <f>'Data Entry'!AD523-'Data Entry'!AE523</f>
        <v>0</v>
      </c>
    </row>
    <row r="523" spans="1:9" x14ac:dyDescent="0.25">
      <c r="A523" s="13">
        <f>'Data Entry'!A524</f>
        <v>0</v>
      </c>
      <c r="B523" s="18">
        <f>'Data Entry'!P524-'Data Entry'!Q524</f>
        <v>0</v>
      </c>
      <c r="C523" s="18">
        <f>'Data Entry'!R524-'Data Entry'!S524</f>
        <v>0</v>
      </c>
      <c r="D523" s="18">
        <f>'Data Entry'!T524-'Data Entry'!U524</f>
        <v>0</v>
      </c>
      <c r="E523" s="18">
        <f>'Data Entry'!V524-'Data Entry'!W524</f>
        <v>0</v>
      </c>
      <c r="F523" s="18">
        <f>'Data Entry'!X524-'Data Entry'!Y524</f>
        <v>0</v>
      </c>
      <c r="G523" s="18">
        <f>'Data Entry'!Z524-'Data Entry'!AA524</f>
        <v>0</v>
      </c>
      <c r="H523" s="18">
        <f>'Data Entry'!AB524-'Data Entry'!AC524</f>
        <v>0</v>
      </c>
      <c r="I523" s="18">
        <f>'Data Entry'!AD524-'Data Entry'!AE524</f>
        <v>0</v>
      </c>
    </row>
    <row r="524" spans="1:9" x14ac:dyDescent="0.25">
      <c r="A524" s="13">
        <f>'Data Entry'!A525</f>
        <v>0</v>
      </c>
      <c r="B524" s="18">
        <f>'Data Entry'!P525-'Data Entry'!Q525</f>
        <v>0</v>
      </c>
      <c r="C524" s="18">
        <f>'Data Entry'!R525-'Data Entry'!S525</f>
        <v>0</v>
      </c>
      <c r="D524" s="18">
        <f>'Data Entry'!T525-'Data Entry'!U525</f>
        <v>0</v>
      </c>
      <c r="E524" s="18">
        <f>'Data Entry'!V525-'Data Entry'!W525</f>
        <v>0</v>
      </c>
      <c r="F524" s="18">
        <f>'Data Entry'!X525-'Data Entry'!Y525</f>
        <v>0</v>
      </c>
      <c r="G524" s="18">
        <f>'Data Entry'!Z525-'Data Entry'!AA525</f>
        <v>0</v>
      </c>
      <c r="H524" s="18">
        <f>'Data Entry'!AB525-'Data Entry'!AC525</f>
        <v>0</v>
      </c>
      <c r="I524" s="18">
        <f>'Data Entry'!AD525-'Data Entry'!AE525</f>
        <v>0</v>
      </c>
    </row>
    <row r="525" spans="1:9" x14ac:dyDescent="0.25">
      <c r="A525" s="13">
        <f>'Data Entry'!A526</f>
        <v>0</v>
      </c>
      <c r="B525" s="18">
        <f>'Data Entry'!P526-'Data Entry'!Q526</f>
        <v>0</v>
      </c>
      <c r="C525" s="18">
        <f>'Data Entry'!R526-'Data Entry'!S526</f>
        <v>0</v>
      </c>
      <c r="D525" s="18">
        <f>'Data Entry'!T526-'Data Entry'!U526</f>
        <v>0</v>
      </c>
      <c r="E525" s="18">
        <f>'Data Entry'!V526-'Data Entry'!W526</f>
        <v>0</v>
      </c>
      <c r="F525" s="18">
        <f>'Data Entry'!X526-'Data Entry'!Y526</f>
        <v>0</v>
      </c>
      <c r="G525" s="18">
        <f>'Data Entry'!Z526-'Data Entry'!AA526</f>
        <v>0</v>
      </c>
      <c r="H525" s="18">
        <f>'Data Entry'!AB526-'Data Entry'!AC526</f>
        <v>0</v>
      </c>
      <c r="I525" s="18">
        <f>'Data Entry'!AD526-'Data Entry'!AE526</f>
        <v>0</v>
      </c>
    </row>
    <row r="526" spans="1:9" x14ac:dyDescent="0.25">
      <c r="A526" s="13">
        <f>'Data Entry'!A527</f>
        <v>0</v>
      </c>
      <c r="B526" s="18">
        <f>'Data Entry'!P527-'Data Entry'!Q527</f>
        <v>0</v>
      </c>
      <c r="C526" s="18">
        <f>'Data Entry'!R527-'Data Entry'!S527</f>
        <v>0</v>
      </c>
      <c r="D526" s="18">
        <f>'Data Entry'!T527-'Data Entry'!U527</f>
        <v>0</v>
      </c>
      <c r="E526" s="18">
        <f>'Data Entry'!V527-'Data Entry'!W527</f>
        <v>0</v>
      </c>
      <c r="F526" s="18">
        <f>'Data Entry'!X527-'Data Entry'!Y527</f>
        <v>0</v>
      </c>
      <c r="G526" s="18">
        <f>'Data Entry'!Z527-'Data Entry'!AA527</f>
        <v>0</v>
      </c>
      <c r="H526" s="18">
        <f>'Data Entry'!AB527-'Data Entry'!AC527</f>
        <v>0</v>
      </c>
      <c r="I526" s="18">
        <f>'Data Entry'!AD527-'Data Entry'!AE527</f>
        <v>0</v>
      </c>
    </row>
    <row r="527" spans="1:9" x14ac:dyDescent="0.25">
      <c r="A527" s="13">
        <f>'Data Entry'!A528</f>
        <v>0</v>
      </c>
      <c r="B527" s="18">
        <f>'Data Entry'!P528-'Data Entry'!Q528</f>
        <v>0</v>
      </c>
      <c r="C527" s="18">
        <f>'Data Entry'!R528-'Data Entry'!S528</f>
        <v>0</v>
      </c>
      <c r="D527" s="18">
        <f>'Data Entry'!T528-'Data Entry'!U528</f>
        <v>0</v>
      </c>
      <c r="E527" s="18">
        <f>'Data Entry'!V528-'Data Entry'!W528</f>
        <v>0</v>
      </c>
      <c r="F527" s="18">
        <f>'Data Entry'!X528-'Data Entry'!Y528</f>
        <v>0</v>
      </c>
      <c r="G527" s="18">
        <f>'Data Entry'!Z528-'Data Entry'!AA528</f>
        <v>0</v>
      </c>
      <c r="H527" s="18">
        <f>'Data Entry'!AB528-'Data Entry'!AC528</f>
        <v>0</v>
      </c>
      <c r="I527" s="18">
        <f>'Data Entry'!AD528-'Data Entry'!AE528</f>
        <v>0</v>
      </c>
    </row>
    <row r="528" spans="1:9" x14ac:dyDescent="0.25">
      <c r="A528" s="13">
        <f>'Data Entry'!A529</f>
        <v>0</v>
      </c>
      <c r="B528" s="18">
        <f>'Data Entry'!P529-'Data Entry'!Q529</f>
        <v>0</v>
      </c>
      <c r="C528" s="18">
        <f>'Data Entry'!R529-'Data Entry'!S529</f>
        <v>0</v>
      </c>
      <c r="D528" s="18">
        <f>'Data Entry'!T529-'Data Entry'!U529</f>
        <v>0</v>
      </c>
      <c r="E528" s="18">
        <f>'Data Entry'!V529-'Data Entry'!W529</f>
        <v>0</v>
      </c>
      <c r="F528" s="18">
        <f>'Data Entry'!X529-'Data Entry'!Y529</f>
        <v>0</v>
      </c>
      <c r="G528" s="18">
        <f>'Data Entry'!Z529-'Data Entry'!AA529</f>
        <v>0</v>
      </c>
      <c r="H528" s="18">
        <f>'Data Entry'!AB529-'Data Entry'!AC529</f>
        <v>0</v>
      </c>
      <c r="I528" s="18">
        <f>'Data Entry'!AD529-'Data Entry'!AE529</f>
        <v>0</v>
      </c>
    </row>
    <row r="529" spans="1:9" x14ac:dyDescent="0.25">
      <c r="A529" s="13">
        <f>'Data Entry'!A530</f>
        <v>0</v>
      </c>
      <c r="B529" s="18">
        <f>'Data Entry'!P530-'Data Entry'!Q530</f>
        <v>0</v>
      </c>
      <c r="C529" s="18">
        <f>'Data Entry'!R530-'Data Entry'!S530</f>
        <v>0</v>
      </c>
      <c r="D529" s="18">
        <f>'Data Entry'!T530-'Data Entry'!U530</f>
        <v>0</v>
      </c>
      <c r="E529" s="18">
        <f>'Data Entry'!V530-'Data Entry'!W530</f>
        <v>0</v>
      </c>
      <c r="F529" s="18">
        <f>'Data Entry'!X530-'Data Entry'!Y530</f>
        <v>0</v>
      </c>
      <c r="G529" s="18">
        <f>'Data Entry'!Z530-'Data Entry'!AA530</f>
        <v>0</v>
      </c>
      <c r="H529" s="18">
        <f>'Data Entry'!AB530-'Data Entry'!AC530</f>
        <v>0</v>
      </c>
      <c r="I529" s="18">
        <f>'Data Entry'!AD530-'Data Entry'!AE530</f>
        <v>0</v>
      </c>
    </row>
    <row r="530" spans="1:9" x14ac:dyDescent="0.25">
      <c r="A530" s="13">
        <f>'Data Entry'!A531</f>
        <v>0</v>
      </c>
      <c r="B530" s="18">
        <f>'Data Entry'!P531-'Data Entry'!Q531</f>
        <v>0</v>
      </c>
      <c r="C530" s="18">
        <f>'Data Entry'!R531-'Data Entry'!S531</f>
        <v>0</v>
      </c>
      <c r="D530" s="18">
        <f>'Data Entry'!T531-'Data Entry'!U531</f>
        <v>0</v>
      </c>
      <c r="E530" s="18">
        <f>'Data Entry'!V531-'Data Entry'!W531</f>
        <v>0</v>
      </c>
      <c r="F530" s="18">
        <f>'Data Entry'!X531-'Data Entry'!Y531</f>
        <v>0</v>
      </c>
      <c r="G530" s="18">
        <f>'Data Entry'!Z531-'Data Entry'!AA531</f>
        <v>0</v>
      </c>
      <c r="H530" s="18">
        <f>'Data Entry'!AB531-'Data Entry'!AC531</f>
        <v>0</v>
      </c>
      <c r="I530" s="18">
        <f>'Data Entry'!AD531-'Data Entry'!AE531</f>
        <v>0</v>
      </c>
    </row>
    <row r="531" spans="1:9" x14ac:dyDescent="0.25">
      <c r="A531" s="13">
        <f>'Data Entry'!A532</f>
        <v>0</v>
      </c>
      <c r="B531" s="18">
        <f>'Data Entry'!P532-'Data Entry'!Q532</f>
        <v>0</v>
      </c>
      <c r="C531" s="18">
        <f>'Data Entry'!R532-'Data Entry'!S532</f>
        <v>0</v>
      </c>
      <c r="D531" s="18">
        <f>'Data Entry'!T532-'Data Entry'!U532</f>
        <v>0</v>
      </c>
      <c r="E531" s="18">
        <f>'Data Entry'!V532-'Data Entry'!W532</f>
        <v>0</v>
      </c>
      <c r="F531" s="18">
        <f>'Data Entry'!X532-'Data Entry'!Y532</f>
        <v>0</v>
      </c>
      <c r="G531" s="18">
        <f>'Data Entry'!Z532-'Data Entry'!AA532</f>
        <v>0</v>
      </c>
      <c r="H531" s="18">
        <f>'Data Entry'!AB532-'Data Entry'!AC532</f>
        <v>0</v>
      </c>
      <c r="I531" s="18">
        <f>'Data Entry'!AD532-'Data Entry'!AE532</f>
        <v>0</v>
      </c>
    </row>
    <row r="532" spans="1:9" x14ac:dyDescent="0.25">
      <c r="A532" s="13">
        <f>'Data Entry'!A533</f>
        <v>0</v>
      </c>
      <c r="B532" s="18">
        <f>'Data Entry'!P533-'Data Entry'!Q533</f>
        <v>0</v>
      </c>
      <c r="C532" s="18">
        <f>'Data Entry'!R533-'Data Entry'!S533</f>
        <v>0</v>
      </c>
      <c r="D532" s="18">
        <f>'Data Entry'!T533-'Data Entry'!U533</f>
        <v>0</v>
      </c>
      <c r="E532" s="18">
        <f>'Data Entry'!V533-'Data Entry'!W533</f>
        <v>0</v>
      </c>
      <c r="F532" s="18">
        <f>'Data Entry'!X533-'Data Entry'!Y533</f>
        <v>0</v>
      </c>
      <c r="G532" s="18">
        <f>'Data Entry'!Z533-'Data Entry'!AA533</f>
        <v>0</v>
      </c>
      <c r="H532" s="18">
        <f>'Data Entry'!AB533-'Data Entry'!AC533</f>
        <v>0</v>
      </c>
      <c r="I532" s="18">
        <f>'Data Entry'!AD533-'Data Entry'!AE533</f>
        <v>0</v>
      </c>
    </row>
    <row r="533" spans="1:9" x14ac:dyDescent="0.25">
      <c r="A533" s="13">
        <f>'Data Entry'!A534</f>
        <v>0</v>
      </c>
      <c r="B533" s="18">
        <f>'Data Entry'!P534-'Data Entry'!Q534</f>
        <v>0</v>
      </c>
      <c r="C533" s="18">
        <f>'Data Entry'!R534-'Data Entry'!S534</f>
        <v>0</v>
      </c>
      <c r="D533" s="18">
        <f>'Data Entry'!T534-'Data Entry'!U534</f>
        <v>0</v>
      </c>
      <c r="E533" s="18">
        <f>'Data Entry'!V534-'Data Entry'!W534</f>
        <v>0</v>
      </c>
      <c r="F533" s="18">
        <f>'Data Entry'!X534-'Data Entry'!Y534</f>
        <v>0</v>
      </c>
      <c r="G533" s="18">
        <f>'Data Entry'!Z534-'Data Entry'!AA534</f>
        <v>0</v>
      </c>
      <c r="H533" s="18">
        <f>'Data Entry'!AB534-'Data Entry'!AC534</f>
        <v>0</v>
      </c>
      <c r="I533" s="18">
        <f>'Data Entry'!AD534-'Data Entry'!AE534</f>
        <v>0</v>
      </c>
    </row>
    <row r="534" spans="1:9" x14ac:dyDescent="0.25">
      <c r="A534" s="13">
        <f>'Data Entry'!A535</f>
        <v>0</v>
      </c>
      <c r="B534" s="18">
        <f>'Data Entry'!P535-'Data Entry'!Q535</f>
        <v>0</v>
      </c>
      <c r="C534" s="18">
        <f>'Data Entry'!R535-'Data Entry'!S535</f>
        <v>0</v>
      </c>
      <c r="D534" s="18">
        <f>'Data Entry'!T535-'Data Entry'!U535</f>
        <v>0</v>
      </c>
      <c r="E534" s="18">
        <f>'Data Entry'!V535-'Data Entry'!W535</f>
        <v>0</v>
      </c>
      <c r="F534" s="18">
        <f>'Data Entry'!X535-'Data Entry'!Y535</f>
        <v>0</v>
      </c>
      <c r="G534" s="18">
        <f>'Data Entry'!Z535-'Data Entry'!AA535</f>
        <v>0</v>
      </c>
      <c r="H534" s="18">
        <f>'Data Entry'!AB535-'Data Entry'!AC535</f>
        <v>0</v>
      </c>
      <c r="I534" s="18">
        <f>'Data Entry'!AD535-'Data Entry'!AE535</f>
        <v>0</v>
      </c>
    </row>
    <row r="535" spans="1:9" x14ac:dyDescent="0.25">
      <c r="A535" s="13">
        <f>'Data Entry'!A536</f>
        <v>0</v>
      </c>
      <c r="B535" s="18">
        <f>'Data Entry'!P536-'Data Entry'!Q536</f>
        <v>0</v>
      </c>
      <c r="C535" s="18">
        <f>'Data Entry'!R536-'Data Entry'!S536</f>
        <v>0</v>
      </c>
      <c r="D535" s="18">
        <f>'Data Entry'!T536-'Data Entry'!U536</f>
        <v>0</v>
      </c>
      <c r="E535" s="18">
        <f>'Data Entry'!V536-'Data Entry'!W536</f>
        <v>0</v>
      </c>
      <c r="F535" s="18">
        <f>'Data Entry'!X536-'Data Entry'!Y536</f>
        <v>0</v>
      </c>
      <c r="G535" s="18">
        <f>'Data Entry'!Z536-'Data Entry'!AA536</f>
        <v>0</v>
      </c>
      <c r="H535" s="18">
        <f>'Data Entry'!AB536-'Data Entry'!AC536</f>
        <v>0</v>
      </c>
      <c r="I535" s="18">
        <f>'Data Entry'!AD536-'Data Entry'!AE536</f>
        <v>0</v>
      </c>
    </row>
    <row r="536" spans="1:9" x14ac:dyDescent="0.25">
      <c r="A536" s="13">
        <f>'Data Entry'!A537</f>
        <v>0</v>
      </c>
      <c r="B536" s="18">
        <f>'Data Entry'!P537-'Data Entry'!Q537</f>
        <v>0</v>
      </c>
      <c r="C536" s="18">
        <f>'Data Entry'!R537-'Data Entry'!S537</f>
        <v>0</v>
      </c>
      <c r="D536" s="18">
        <f>'Data Entry'!T537-'Data Entry'!U537</f>
        <v>0</v>
      </c>
      <c r="E536" s="18">
        <f>'Data Entry'!V537-'Data Entry'!W537</f>
        <v>0</v>
      </c>
      <c r="F536" s="18">
        <f>'Data Entry'!X537-'Data Entry'!Y537</f>
        <v>0</v>
      </c>
      <c r="G536" s="18">
        <f>'Data Entry'!Z537-'Data Entry'!AA537</f>
        <v>0</v>
      </c>
      <c r="H536" s="18">
        <f>'Data Entry'!AB537-'Data Entry'!AC537</f>
        <v>0</v>
      </c>
      <c r="I536" s="18">
        <f>'Data Entry'!AD537-'Data Entry'!AE537</f>
        <v>0</v>
      </c>
    </row>
    <row r="537" spans="1:9" x14ac:dyDescent="0.25">
      <c r="A537" s="13">
        <f>'Data Entry'!A538</f>
        <v>0</v>
      </c>
      <c r="B537" s="18">
        <f>'Data Entry'!P538-'Data Entry'!Q538</f>
        <v>0</v>
      </c>
      <c r="C537" s="18">
        <f>'Data Entry'!R538-'Data Entry'!S538</f>
        <v>0</v>
      </c>
      <c r="D537" s="18">
        <f>'Data Entry'!T538-'Data Entry'!U538</f>
        <v>0</v>
      </c>
      <c r="E537" s="18">
        <f>'Data Entry'!V538-'Data Entry'!W538</f>
        <v>0</v>
      </c>
      <c r="F537" s="18">
        <f>'Data Entry'!X538-'Data Entry'!Y538</f>
        <v>0</v>
      </c>
      <c r="G537" s="18">
        <f>'Data Entry'!Z538-'Data Entry'!AA538</f>
        <v>0</v>
      </c>
      <c r="H537" s="18">
        <f>'Data Entry'!AB538-'Data Entry'!AC538</f>
        <v>0</v>
      </c>
      <c r="I537" s="18">
        <f>'Data Entry'!AD538-'Data Entry'!AE538</f>
        <v>0</v>
      </c>
    </row>
    <row r="538" spans="1:9" x14ac:dyDescent="0.25">
      <c r="A538" s="13">
        <f>'Data Entry'!A539</f>
        <v>0</v>
      </c>
      <c r="B538" s="18">
        <f>'Data Entry'!P539-'Data Entry'!Q539</f>
        <v>0</v>
      </c>
      <c r="C538" s="18">
        <f>'Data Entry'!R539-'Data Entry'!S539</f>
        <v>0</v>
      </c>
      <c r="D538" s="18">
        <f>'Data Entry'!T539-'Data Entry'!U539</f>
        <v>0</v>
      </c>
      <c r="E538" s="18">
        <f>'Data Entry'!V539-'Data Entry'!W539</f>
        <v>0</v>
      </c>
      <c r="F538" s="18">
        <f>'Data Entry'!X539-'Data Entry'!Y539</f>
        <v>0</v>
      </c>
      <c r="G538" s="18">
        <f>'Data Entry'!Z539-'Data Entry'!AA539</f>
        <v>0</v>
      </c>
      <c r="H538" s="18">
        <f>'Data Entry'!AB539-'Data Entry'!AC539</f>
        <v>0</v>
      </c>
      <c r="I538" s="18">
        <f>'Data Entry'!AD539-'Data Entry'!AE539</f>
        <v>0</v>
      </c>
    </row>
    <row r="539" spans="1:9" x14ac:dyDescent="0.25">
      <c r="A539" s="13">
        <f>'Data Entry'!A540</f>
        <v>0</v>
      </c>
      <c r="B539" s="18">
        <f>'Data Entry'!P540-'Data Entry'!Q540</f>
        <v>0</v>
      </c>
      <c r="C539" s="18">
        <f>'Data Entry'!R540-'Data Entry'!S540</f>
        <v>0</v>
      </c>
      <c r="D539" s="18">
        <f>'Data Entry'!T540-'Data Entry'!U540</f>
        <v>0</v>
      </c>
      <c r="E539" s="18">
        <f>'Data Entry'!V540-'Data Entry'!W540</f>
        <v>0</v>
      </c>
      <c r="F539" s="18">
        <f>'Data Entry'!X540-'Data Entry'!Y540</f>
        <v>0</v>
      </c>
      <c r="G539" s="18">
        <f>'Data Entry'!Z540-'Data Entry'!AA540</f>
        <v>0</v>
      </c>
      <c r="H539" s="18">
        <f>'Data Entry'!AB540-'Data Entry'!AC540</f>
        <v>0</v>
      </c>
      <c r="I539" s="18">
        <f>'Data Entry'!AD540-'Data Entry'!AE540</f>
        <v>0</v>
      </c>
    </row>
    <row r="540" spans="1:9" x14ac:dyDescent="0.25">
      <c r="A540" s="13">
        <f>'Data Entry'!A541</f>
        <v>0</v>
      </c>
      <c r="B540" s="18">
        <f>'Data Entry'!P541-'Data Entry'!Q541</f>
        <v>0</v>
      </c>
      <c r="C540" s="18">
        <f>'Data Entry'!R541-'Data Entry'!S541</f>
        <v>0</v>
      </c>
      <c r="D540" s="18">
        <f>'Data Entry'!T541-'Data Entry'!U541</f>
        <v>0</v>
      </c>
      <c r="E540" s="18">
        <f>'Data Entry'!V541-'Data Entry'!W541</f>
        <v>0</v>
      </c>
      <c r="F540" s="18">
        <f>'Data Entry'!X541-'Data Entry'!Y541</f>
        <v>0</v>
      </c>
      <c r="G540" s="18">
        <f>'Data Entry'!Z541-'Data Entry'!AA541</f>
        <v>0</v>
      </c>
      <c r="H540" s="18">
        <f>'Data Entry'!AB541-'Data Entry'!AC541</f>
        <v>0</v>
      </c>
      <c r="I540" s="18">
        <f>'Data Entry'!AD541-'Data Entry'!AE541</f>
        <v>0</v>
      </c>
    </row>
    <row r="541" spans="1:9" x14ac:dyDescent="0.25">
      <c r="A541" s="13">
        <f>'Data Entry'!A542</f>
        <v>0</v>
      </c>
      <c r="B541" s="18">
        <f>'Data Entry'!P542-'Data Entry'!Q542</f>
        <v>0</v>
      </c>
      <c r="C541" s="18">
        <f>'Data Entry'!R542-'Data Entry'!S542</f>
        <v>0</v>
      </c>
      <c r="D541" s="18">
        <f>'Data Entry'!T542-'Data Entry'!U542</f>
        <v>0</v>
      </c>
      <c r="E541" s="18">
        <f>'Data Entry'!V542-'Data Entry'!W542</f>
        <v>0</v>
      </c>
      <c r="F541" s="18">
        <f>'Data Entry'!X542-'Data Entry'!Y542</f>
        <v>0</v>
      </c>
      <c r="G541" s="18">
        <f>'Data Entry'!Z542-'Data Entry'!AA542</f>
        <v>0</v>
      </c>
      <c r="H541" s="18">
        <f>'Data Entry'!AB542-'Data Entry'!AC542</f>
        <v>0</v>
      </c>
      <c r="I541" s="18">
        <f>'Data Entry'!AD542-'Data Entry'!AE542</f>
        <v>0</v>
      </c>
    </row>
    <row r="542" spans="1:9" x14ac:dyDescent="0.25">
      <c r="A542" s="13">
        <f>'Data Entry'!A543</f>
        <v>0</v>
      </c>
      <c r="B542" s="18">
        <f>'Data Entry'!P543-'Data Entry'!Q543</f>
        <v>0</v>
      </c>
      <c r="C542" s="18">
        <f>'Data Entry'!R543-'Data Entry'!S543</f>
        <v>0</v>
      </c>
      <c r="D542" s="18">
        <f>'Data Entry'!T543-'Data Entry'!U543</f>
        <v>0</v>
      </c>
      <c r="E542" s="18">
        <f>'Data Entry'!V543-'Data Entry'!W543</f>
        <v>0</v>
      </c>
      <c r="F542" s="18">
        <f>'Data Entry'!X543-'Data Entry'!Y543</f>
        <v>0</v>
      </c>
      <c r="G542" s="18">
        <f>'Data Entry'!Z543-'Data Entry'!AA543</f>
        <v>0</v>
      </c>
      <c r="H542" s="18">
        <f>'Data Entry'!AB543-'Data Entry'!AC543</f>
        <v>0</v>
      </c>
      <c r="I542" s="18">
        <f>'Data Entry'!AD543-'Data Entry'!AE543</f>
        <v>0</v>
      </c>
    </row>
    <row r="543" spans="1:9" x14ac:dyDescent="0.25">
      <c r="A543" s="13">
        <f>'Data Entry'!A544</f>
        <v>0</v>
      </c>
      <c r="B543" s="18">
        <f>'Data Entry'!P544-'Data Entry'!Q544</f>
        <v>0</v>
      </c>
      <c r="C543" s="18">
        <f>'Data Entry'!R544-'Data Entry'!S544</f>
        <v>0</v>
      </c>
      <c r="D543" s="18">
        <f>'Data Entry'!T544-'Data Entry'!U544</f>
        <v>0</v>
      </c>
      <c r="E543" s="18">
        <f>'Data Entry'!V544-'Data Entry'!W544</f>
        <v>0</v>
      </c>
      <c r="F543" s="18">
        <f>'Data Entry'!X544-'Data Entry'!Y544</f>
        <v>0</v>
      </c>
      <c r="G543" s="18">
        <f>'Data Entry'!Z544-'Data Entry'!AA544</f>
        <v>0</v>
      </c>
      <c r="H543" s="18">
        <f>'Data Entry'!AB544-'Data Entry'!AC544</f>
        <v>0</v>
      </c>
      <c r="I543" s="18">
        <f>'Data Entry'!AD544-'Data Entry'!AE544</f>
        <v>0</v>
      </c>
    </row>
    <row r="544" spans="1:9" x14ac:dyDescent="0.25">
      <c r="A544" s="13">
        <f>'Data Entry'!A545</f>
        <v>0</v>
      </c>
      <c r="B544" s="18">
        <f>'Data Entry'!P545-'Data Entry'!Q545</f>
        <v>0</v>
      </c>
      <c r="C544" s="18">
        <f>'Data Entry'!R545-'Data Entry'!S545</f>
        <v>0</v>
      </c>
      <c r="D544" s="18">
        <f>'Data Entry'!T545-'Data Entry'!U545</f>
        <v>0</v>
      </c>
      <c r="E544" s="18">
        <f>'Data Entry'!V545-'Data Entry'!W545</f>
        <v>0</v>
      </c>
      <c r="F544" s="18">
        <f>'Data Entry'!X545-'Data Entry'!Y545</f>
        <v>0</v>
      </c>
      <c r="G544" s="18">
        <f>'Data Entry'!Z545-'Data Entry'!AA545</f>
        <v>0</v>
      </c>
      <c r="H544" s="18">
        <f>'Data Entry'!AB545-'Data Entry'!AC545</f>
        <v>0</v>
      </c>
      <c r="I544" s="18">
        <f>'Data Entry'!AD545-'Data Entry'!AE545</f>
        <v>0</v>
      </c>
    </row>
    <row r="545" spans="1:9" x14ac:dyDescent="0.25">
      <c r="A545" s="13">
        <f>'Data Entry'!A546</f>
        <v>0</v>
      </c>
      <c r="B545" s="18">
        <f>'Data Entry'!P546-'Data Entry'!Q546</f>
        <v>0</v>
      </c>
      <c r="C545" s="18">
        <f>'Data Entry'!R546-'Data Entry'!S546</f>
        <v>0</v>
      </c>
      <c r="D545" s="18">
        <f>'Data Entry'!T546-'Data Entry'!U546</f>
        <v>0</v>
      </c>
      <c r="E545" s="18">
        <f>'Data Entry'!V546-'Data Entry'!W546</f>
        <v>0</v>
      </c>
      <c r="F545" s="18">
        <f>'Data Entry'!X546-'Data Entry'!Y546</f>
        <v>0</v>
      </c>
      <c r="G545" s="18">
        <f>'Data Entry'!Z546-'Data Entry'!AA546</f>
        <v>0</v>
      </c>
      <c r="H545" s="18">
        <f>'Data Entry'!AB546-'Data Entry'!AC546</f>
        <v>0</v>
      </c>
      <c r="I545" s="18">
        <f>'Data Entry'!AD546-'Data Entry'!AE546</f>
        <v>0</v>
      </c>
    </row>
    <row r="546" spans="1:9" x14ac:dyDescent="0.25">
      <c r="A546" s="13">
        <f>'Data Entry'!A547</f>
        <v>0</v>
      </c>
      <c r="B546" s="18">
        <f>'Data Entry'!P547-'Data Entry'!Q547</f>
        <v>0</v>
      </c>
      <c r="C546" s="18">
        <f>'Data Entry'!R547-'Data Entry'!S547</f>
        <v>0</v>
      </c>
      <c r="D546" s="18">
        <f>'Data Entry'!T547-'Data Entry'!U547</f>
        <v>0</v>
      </c>
      <c r="E546" s="18">
        <f>'Data Entry'!V547-'Data Entry'!W547</f>
        <v>0</v>
      </c>
      <c r="F546" s="18">
        <f>'Data Entry'!X547-'Data Entry'!Y547</f>
        <v>0</v>
      </c>
      <c r="G546" s="18">
        <f>'Data Entry'!Z547-'Data Entry'!AA547</f>
        <v>0</v>
      </c>
      <c r="H546" s="18">
        <f>'Data Entry'!AB547-'Data Entry'!AC547</f>
        <v>0</v>
      </c>
      <c r="I546" s="18">
        <f>'Data Entry'!AD547-'Data Entry'!AE547</f>
        <v>0</v>
      </c>
    </row>
    <row r="547" spans="1:9" x14ac:dyDescent="0.25">
      <c r="A547" s="13">
        <f>'Data Entry'!A548</f>
        <v>0</v>
      </c>
      <c r="B547" s="18">
        <f>'Data Entry'!P548-'Data Entry'!Q548</f>
        <v>0</v>
      </c>
      <c r="C547" s="18">
        <f>'Data Entry'!R548-'Data Entry'!S548</f>
        <v>0</v>
      </c>
      <c r="D547" s="18">
        <f>'Data Entry'!T548-'Data Entry'!U548</f>
        <v>0</v>
      </c>
      <c r="E547" s="18">
        <f>'Data Entry'!V548-'Data Entry'!W548</f>
        <v>0</v>
      </c>
      <c r="F547" s="18">
        <f>'Data Entry'!X548-'Data Entry'!Y548</f>
        <v>0</v>
      </c>
      <c r="G547" s="18">
        <f>'Data Entry'!Z548-'Data Entry'!AA548</f>
        <v>0</v>
      </c>
      <c r="H547" s="18">
        <f>'Data Entry'!AB548-'Data Entry'!AC548</f>
        <v>0</v>
      </c>
      <c r="I547" s="18">
        <f>'Data Entry'!AD548-'Data Entry'!AE548</f>
        <v>0</v>
      </c>
    </row>
    <row r="548" spans="1:9" x14ac:dyDescent="0.25">
      <c r="A548" s="13">
        <f>'Data Entry'!A549</f>
        <v>0</v>
      </c>
      <c r="B548" s="18">
        <f>'Data Entry'!P549-'Data Entry'!Q549</f>
        <v>0</v>
      </c>
      <c r="C548" s="18">
        <f>'Data Entry'!R549-'Data Entry'!S549</f>
        <v>0</v>
      </c>
      <c r="D548" s="18">
        <f>'Data Entry'!T549-'Data Entry'!U549</f>
        <v>0</v>
      </c>
      <c r="E548" s="18">
        <f>'Data Entry'!V549-'Data Entry'!W549</f>
        <v>0</v>
      </c>
      <c r="F548" s="18">
        <f>'Data Entry'!X549-'Data Entry'!Y549</f>
        <v>0</v>
      </c>
      <c r="G548" s="18">
        <f>'Data Entry'!Z549-'Data Entry'!AA549</f>
        <v>0</v>
      </c>
      <c r="H548" s="18">
        <f>'Data Entry'!AB549-'Data Entry'!AC549</f>
        <v>0</v>
      </c>
      <c r="I548" s="18">
        <f>'Data Entry'!AD549-'Data Entry'!AE549</f>
        <v>0</v>
      </c>
    </row>
    <row r="549" spans="1:9" x14ac:dyDescent="0.25">
      <c r="A549" s="13">
        <f>'Data Entry'!A550</f>
        <v>0</v>
      </c>
      <c r="B549" s="18">
        <f>'Data Entry'!P550-'Data Entry'!Q550</f>
        <v>0</v>
      </c>
      <c r="C549" s="18">
        <f>'Data Entry'!R550-'Data Entry'!S550</f>
        <v>0</v>
      </c>
      <c r="D549" s="18">
        <f>'Data Entry'!T550-'Data Entry'!U550</f>
        <v>0</v>
      </c>
      <c r="E549" s="18">
        <f>'Data Entry'!V550-'Data Entry'!W550</f>
        <v>0</v>
      </c>
      <c r="F549" s="18">
        <f>'Data Entry'!X550-'Data Entry'!Y550</f>
        <v>0</v>
      </c>
      <c r="G549" s="18">
        <f>'Data Entry'!Z550-'Data Entry'!AA550</f>
        <v>0</v>
      </c>
      <c r="H549" s="18">
        <f>'Data Entry'!AB550-'Data Entry'!AC550</f>
        <v>0</v>
      </c>
      <c r="I549" s="18">
        <f>'Data Entry'!AD550-'Data Entry'!AE550</f>
        <v>0</v>
      </c>
    </row>
    <row r="550" spans="1:9" x14ac:dyDescent="0.25">
      <c r="A550" s="13">
        <f>'Data Entry'!A551</f>
        <v>0</v>
      </c>
      <c r="B550" s="18">
        <f>'Data Entry'!P551-'Data Entry'!Q551</f>
        <v>0</v>
      </c>
      <c r="C550" s="18">
        <f>'Data Entry'!R551-'Data Entry'!S551</f>
        <v>0</v>
      </c>
      <c r="D550" s="18">
        <f>'Data Entry'!T551-'Data Entry'!U551</f>
        <v>0</v>
      </c>
      <c r="E550" s="18">
        <f>'Data Entry'!V551-'Data Entry'!W551</f>
        <v>0</v>
      </c>
      <c r="F550" s="18">
        <f>'Data Entry'!X551-'Data Entry'!Y551</f>
        <v>0</v>
      </c>
      <c r="G550" s="18">
        <f>'Data Entry'!Z551-'Data Entry'!AA551</f>
        <v>0</v>
      </c>
      <c r="H550" s="18">
        <f>'Data Entry'!AB551-'Data Entry'!AC551</f>
        <v>0</v>
      </c>
      <c r="I550" s="18">
        <f>'Data Entry'!AD551-'Data Entry'!AE551</f>
        <v>0</v>
      </c>
    </row>
    <row r="551" spans="1:9" x14ac:dyDescent="0.25">
      <c r="A551" s="13">
        <f>'Data Entry'!A552</f>
        <v>0</v>
      </c>
      <c r="B551" s="18">
        <f>'Data Entry'!P552-'Data Entry'!Q552</f>
        <v>0</v>
      </c>
      <c r="C551" s="18">
        <f>'Data Entry'!R552-'Data Entry'!S552</f>
        <v>0</v>
      </c>
      <c r="D551" s="18">
        <f>'Data Entry'!T552-'Data Entry'!U552</f>
        <v>0</v>
      </c>
      <c r="E551" s="18">
        <f>'Data Entry'!V552-'Data Entry'!W552</f>
        <v>0</v>
      </c>
      <c r="F551" s="18">
        <f>'Data Entry'!X552-'Data Entry'!Y552</f>
        <v>0</v>
      </c>
      <c r="G551" s="18">
        <f>'Data Entry'!Z552-'Data Entry'!AA552</f>
        <v>0</v>
      </c>
      <c r="H551" s="18">
        <f>'Data Entry'!AB552-'Data Entry'!AC552</f>
        <v>0</v>
      </c>
      <c r="I551" s="18">
        <f>'Data Entry'!AD552-'Data Entry'!AE552</f>
        <v>0</v>
      </c>
    </row>
    <row r="552" spans="1:9" x14ac:dyDescent="0.25">
      <c r="A552" s="13">
        <f>'Data Entry'!A553</f>
        <v>0</v>
      </c>
      <c r="B552" s="18">
        <f>'Data Entry'!P553-'Data Entry'!Q553</f>
        <v>0</v>
      </c>
      <c r="C552" s="18">
        <f>'Data Entry'!R553-'Data Entry'!S553</f>
        <v>0</v>
      </c>
      <c r="D552" s="18">
        <f>'Data Entry'!T553-'Data Entry'!U553</f>
        <v>0</v>
      </c>
      <c r="E552" s="18">
        <f>'Data Entry'!V553-'Data Entry'!W553</f>
        <v>0</v>
      </c>
      <c r="F552" s="18">
        <f>'Data Entry'!X553-'Data Entry'!Y553</f>
        <v>0</v>
      </c>
      <c r="G552" s="18">
        <f>'Data Entry'!Z553-'Data Entry'!AA553</f>
        <v>0</v>
      </c>
      <c r="H552" s="18">
        <f>'Data Entry'!AB553-'Data Entry'!AC553</f>
        <v>0</v>
      </c>
      <c r="I552" s="18">
        <f>'Data Entry'!AD553-'Data Entry'!AE553</f>
        <v>0</v>
      </c>
    </row>
    <row r="553" spans="1:9" x14ac:dyDescent="0.25">
      <c r="A553" s="13">
        <f>'Data Entry'!A554</f>
        <v>0</v>
      </c>
      <c r="B553" s="18">
        <f>'Data Entry'!P554-'Data Entry'!Q554</f>
        <v>0</v>
      </c>
      <c r="C553" s="18">
        <f>'Data Entry'!R554-'Data Entry'!S554</f>
        <v>0</v>
      </c>
      <c r="D553" s="18">
        <f>'Data Entry'!T554-'Data Entry'!U554</f>
        <v>0</v>
      </c>
      <c r="E553" s="18">
        <f>'Data Entry'!V554-'Data Entry'!W554</f>
        <v>0</v>
      </c>
      <c r="F553" s="18">
        <f>'Data Entry'!X554-'Data Entry'!Y554</f>
        <v>0</v>
      </c>
      <c r="G553" s="18">
        <f>'Data Entry'!Z554-'Data Entry'!AA554</f>
        <v>0</v>
      </c>
      <c r="H553" s="18">
        <f>'Data Entry'!AB554-'Data Entry'!AC554</f>
        <v>0</v>
      </c>
      <c r="I553" s="18">
        <f>'Data Entry'!AD554-'Data Entry'!AE554</f>
        <v>0</v>
      </c>
    </row>
    <row r="554" spans="1:9" x14ac:dyDescent="0.25">
      <c r="A554" s="13">
        <f>'Data Entry'!A555</f>
        <v>0</v>
      </c>
      <c r="B554" s="18">
        <f>'Data Entry'!P555-'Data Entry'!Q555</f>
        <v>0</v>
      </c>
      <c r="C554" s="18">
        <f>'Data Entry'!R555-'Data Entry'!S555</f>
        <v>0</v>
      </c>
      <c r="D554" s="18">
        <f>'Data Entry'!T555-'Data Entry'!U555</f>
        <v>0</v>
      </c>
      <c r="E554" s="18">
        <f>'Data Entry'!V555-'Data Entry'!W555</f>
        <v>0</v>
      </c>
      <c r="F554" s="18">
        <f>'Data Entry'!X555-'Data Entry'!Y555</f>
        <v>0</v>
      </c>
      <c r="G554" s="18">
        <f>'Data Entry'!Z555-'Data Entry'!AA555</f>
        <v>0</v>
      </c>
      <c r="H554" s="18">
        <f>'Data Entry'!AB555-'Data Entry'!AC555</f>
        <v>0</v>
      </c>
      <c r="I554" s="18">
        <f>'Data Entry'!AD555-'Data Entry'!AE555</f>
        <v>0</v>
      </c>
    </row>
    <row r="555" spans="1:9" x14ac:dyDescent="0.25">
      <c r="A555" s="13">
        <f>'Data Entry'!A556</f>
        <v>0</v>
      </c>
      <c r="B555" s="18">
        <f>'Data Entry'!P556-'Data Entry'!Q556</f>
        <v>0</v>
      </c>
      <c r="C555" s="18">
        <f>'Data Entry'!R556-'Data Entry'!S556</f>
        <v>0</v>
      </c>
      <c r="D555" s="18">
        <f>'Data Entry'!T556-'Data Entry'!U556</f>
        <v>0</v>
      </c>
      <c r="E555" s="18">
        <f>'Data Entry'!V556-'Data Entry'!W556</f>
        <v>0</v>
      </c>
      <c r="F555" s="18">
        <f>'Data Entry'!X556-'Data Entry'!Y556</f>
        <v>0</v>
      </c>
      <c r="G555" s="18">
        <f>'Data Entry'!Z556-'Data Entry'!AA556</f>
        <v>0</v>
      </c>
      <c r="H555" s="18">
        <f>'Data Entry'!AB556-'Data Entry'!AC556</f>
        <v>0</v>
      </c>
      <c r="I555" s="18">
        <f>'Data Entry'!AD556-'Data Entry'!AE556</f>
        <v>0</v>
      </c>
    </row>
    <row r="556" spans="1:9" x14ac:dyDescent="0.25">
      <c r="A556" s="13">
        <f>'Data Entry'!A557</f>
        <v>0</v>
      </c>
      <c r="B556" s="18">
        <f>'Data Entry'!P557-'Data Entry'!Q557</f>
        <v>0</v>
      </c>
      <c r="C556" s="18">
        <f>'Data Entry'!R557-'Data Entry'!S557</f>
        <v>0</v>
      </c>
      <c r="D556" s="18">
        <f>'Data Entry'!T557-'Data Entry'!U557</f>
        <v>0</v>
      </c>
      <c r="E556" s="18">
        <f>'Data Entry'!V557-'Data Entry'!W557</f>
        <v>0</v>
      </c>
      <c r="F556" s="18">
        <f>'Data Entry'!X557-'Data Entry'!Y557</f>
        <v>0</v>
      </c>
      <c r="G556" s="18">
        <f>'Data Entry'!Z557-'Data Entry'!AA557</f>
        <v>0</v>
      </c>
      <c r="H556" s="18">
        <f>'Data Entry'!AB557-'Data Entry'!AC557</f>
        <v>0</v>
      </c>
      <c r="I556" s="18">
        <f>'Data Entry'!AD557-'Data Entry'!AE557</f>
        <v>0</v>
      </c>
    </row>
    <row r="557" spans="1:9" x14ac:dyDescent="0.25">
      <c r="A557" s="13">
        <f>'Data Entry'!A558</f>
        <v>0</v>
      </c>
      <c r="B557" s="18">
        <f>'Data Entry'!P558-'Data Entry'!Q558</f>
        <v>0</v>
      </c>
      <c r="C557" s="18">
        <f>'Data Entry'!R558-'Data Entry'!S558</f>
        <v>0</v>
      </c>
      <c r="D557" s="18">
        <f>'Data Entry'!T558-'Data Entry'!U558</f>
        <v>0</v>
      </c>
      <c r="E557" s="18">
        <f>'Data Entry'!V558-'Data Entry'!W558</f>
        <v>0</v>
      </c>
      <c r="F557" s="18">
        <f>'Data Entry'!X558-'Data Entry'!Y558</f>
        <v>0</v>
      </c>
      <c r="G557" s="18">
        <f>'Data Entry'!Z558-'Data Entry'!AA558</f>
        <v>0</v>
      </c>
      <c r="H557" s="18">
        <f>'Data Entry'!AB558-'Data Entry'!AC558</f>
        <v>0</v>
      </c>
      <c r="I557" s="18">
        <f>'Data Entry'!AD558-'Data Entry'!AE558</f>
        <v>0</v>
      </c>
    </row>
    <row r="558" spans="1:9" x14ac:dyDescent="0.25">
      <c r="A558" s="13">
        <f>'Data Entry'!A559</f>
        <v>0</v>
      </c>
      <c r="B558" s="18">
        <f>'Data Entry'!P559-'Data Entry'!Q559</f>
        <v>0</v>
      </c>
      <c r="C558" s="18">
        <f>'Data Entry'!R559-'Data Entry'!S559</f>
        <v>0</v>
      </c>
      <c r="D558" s="18">
        <f>'Data Entry'!T559-'Data Entry'!U559</f>
        <v>0</v>
      </c>
      <c r="E558" s="18">
        <f>'Data Entry'!V559-'Data Entry'!W559</f>
        <v>0</v>
      </c>
      <c r="F558" s="18">
        <f>'Data Entry'!X559-'Data Entry'!Y559</f>
        <v>0</v>
      </c>
      <c r="G558" s="18">
        <f>'Data Entry'!Z559-'Data Entry'!AA559</f>
        <v>0</v>
      </c>
      <c r="H558" s="18">
        <f>'Data Entry'!AB559-'Data Entry'!AC559</f>
        <v>0</v>
      </c>
      <c r="I558" s="18">
        <f>'Data Entry'!AD559-'Data Entry'!AE559</f>
        <v>0</v>
      </c>
    </row>
    <row r="559" spans="1:9" x14ac:dyDescent="0.25">
      <c r="A559" s="13">
        <f>'Data Entry'!A560</f>
        <v>0</v>
      </c>
      <c r="B559" s="18">
        <f>'Data Entry'!P560-'Data Entry'!Q560</f>
        <v>0</v>
      </c>
      <c r="C559" s="18">
        <f>'Data Entry'!R560-'Data Entry'!S560</f>
        <v>0</v>
      </c>
      <c r="D559" s="18">
        <f>'Data Entry'!T560-'Data Entry'!U560</f>
        <v>0</v>
      </c>
      <c r="E559" s="18">
        <f>'Data Entry'!V560-'Data Entry'!W560</f>
        <v>0</v>
      </c>
      <c r="F559" s="18">
        <f>'Data Entry'!X560-'Data Entry'!Y560</f>
        <v>0</v>
      </c>
      <c r="G559" s="18">
        <f>'Data Entry'!Z560-'Data Entry'!AA560</f>
        <v>0</v>
      </c>
      <c r="H559" s="18">
        <f>'Data Entry'!AB560-'Data Entry'!AC560</f>
        <v>0</v>
      </c>
      <c r="I559" s="18">
        <f>'Data Entry'!AD560-'Data Entry'!AE560</f>
        <v>0</v>
      </c>
    </row>
    <row r="560" spans="1:9" x14ac:dyDescent="0.25">
      <c r="A560" s="13">
        <f>'Data Entry'!A561</f>
        <v>0</v>
      </c>
      <c r="B560" s="18">
        <f>'Data Entry'!P561-'Data Entry'!Q561</f>
        <v>0</v>
      </c>
      <c r="C560" s="18">
        <f>'Data Entry'!R561-'Data Entry'!S561</f>
        <v>0</v>
      </c>
      <c r="D560" s="18">
        <f>'Data Entry'!T561-'Data Entry'!U561</f>
        <v>0</v>
      </c>
      <c r="E560" s="18">
        <f>'Data Entry'!V561-'Data Entry'!W561</f>
        <v>0</v>
      </c>
      <c r="F560" s="18">
        <f>'Data Entry'!X561-'Data Entry'!Y561</f>
        <v>0</v>
      </c>
      <c r="G560" s="18">
        <f>'Data Entry'!Z561-'Data Entry'!AA561</f>
        <v>0</v>
      </c>
      <c r="H560" s="18">
        <f>'Data Entry'!AB561-'Data Entry'!AC561</f>
        <v>0</v>
      </c>
      <c r="I560" s="18">
        <f>'Data Entry'!AD561-'Data Entry'!AE561</f>
        <v>0</v>
      </c>
    </row>
    <row r="561" spans="1:9" x14ac:dyDescent="0.25">
      <c r="A561" s="13">
        <f>'Data Entry'!A562</f>
        <v>0</v>
      </c>
      <c r="B561" s="18">
        <f>'Data Entry'!P562-'Data Entry'!Q562</f>
        <v>0</v>
      </c>
      <c r="C561" s="18">
        <f>'Data Entry'!R562-'Data Entry'!S562</f>
        <v>0</v>
      </c>
      <c r="D561" s="18">
        <f>'Data Entry'!T562-'Data Entry'!U562</f>
        <v>0</v>
      </c>
      <c r="E561" s="18">
        <f>'Data Entry'!V562-'Data Entry'!W562</f>
        <v>0</v>
      </c>
      <c r="F561" s="18">
        <f>'Data Entry'!X562-'Data Entry'!Y562</f>
        <v>0</v>
      </c>
      <c r="G561" s="18">
        <f>'Data Entry'!Z562-'Data Entry'!AA562</f>
        <v>0</v>
      </c>
      <c r="H561" s="18">
        <f>'Data Entry'!AB562-'Data Entry'!AC562</f>
        <v>0</v>
      </c>
      <c r="I561" s="18">
        <f>'Data Entry'!AD562-'Data Entry'!AE562</f>
        <v>0</v>
      </c>
    </row>
    <row r="562" spans="1:9" x14ac:dyDescent="0.25">
      <c r="A562" s="13">
        <f>'Data Entry'!A563</f>
        <v>0</v>
      </c>
      <c r="B562" s="18">
        <f>'Data Entry'!P563-'Data Entry'!Q563</f>
        <v>0</v>
      </c>
      <c r="C562" s="18">
        <f>'Data Entry'!R563-'Data Entry'!S563</f>
        <v>0</v>
      </c>
      <c r="D562" s="18">
        <f>'Data Entry'!T563-'Data Entry'!U563</f>
        <v>0</v>
      </c>
      <c r="E562" s="18">
        <f>'Data Entry'!V563-'Data Entry'!W563</f>
        <v>0</v>
      </c>
      <c r="F562" s="18">
        <f>'Data Entry'!X563-'Data Entry'!Y563</f>
        <v>0</v>
      </c>
      <c r="G562" s="18">
        <f>'Data Entry'!Z563-'Data Entry'!AA563</f>
        <v>0</v>
      </c>
      <c r="H562" s="18">
        <f>'Data Entry'!AB563-'Data Entry'!AC563</f>
        <v>0</v>
      </c>
      <c r="I562" s="18">
        <f>'Data Entry'!AD563-'Data Entry'!AE563</f>
        <v>0</v>
      </c>
    </row>
    <row r="563" spans="1:9" x14ac:dyDescent="0.25">
      <c r="A563" s="13">
        <f>'Data Entry'!A564</f>
        <v>0</v>
      </c>
      <c r="B563" s="18">
        <f>'Data Entry'!P564-'Data Entry'!Q564</f>
        <v>0</v>
      </c>
      <c r="C563" s="18">
        <f>'Data Entry'!R564-'Data Entry'!S564</f>
        <v>0</v>
      </c>
      <c r="D563" s="18">
        <f>'Data Entry'!T564-'Data Entry'!U564</f>
        <v>0</v>
      </c>
      <c r="E563" s="18">
        <f>'Data Entry'!V564-'Data Entry'!W564</f>
        <v>0</v>
      </c>
      <c r="F563" s="18">
        <f>'Data Entry'!X564-'Data Entry'!Y564</f>
        <v>0</v>
      </c>
      <c r="G563" s="18">
        <f>'Data Entry'!Z564-'Data Entry'!AA564</f>
        <v>0</v>
      </c>
      <c r="H563" s="18">
        <f>'Data Entry'!AB564-'Data Entry'!AC564</f>
        <v>0</v>
      </c>
      <c r="I563" s="18">
        <f>'Data Entry'!AD564-'Data Entry'!AE564</f>
        <v>0</v>
      </c>
    </row>
    <row r="564" spans="1:9" x14ac:dyDescent="0.25">
      <c r="A564" s="13">
        <f>'Data Entry'!A565</f>
        <v>0</v>
      </c>
      <c r="B564" s="18">
        <f>'Data Entry'!P565-'Data Entry'!Q565</f>
        <v>0</v>
      </c>
      <c r="C564" s="18">
        <f>'Data Entry'!R565-'Data Entry'!S565</f>
        <v>0</v>
      </c>
      <c r="D564" s="18">
        <f>'Data Entry'!T565-'Data Entry'!U565</f>
        <v>0</v>
      </c>
      <c r="E564" s="18">
        <f>'Data Entry'!V565-'Data Entry'!W565</f>
        <v>0</v>
      </c>
      <c r="F564" s="18">
        <f>'Data Entry'!X565-'Data Entry'!Y565</f>
        <v>0</v>
      </c>
      <c r="G564" s="18">
        <f>'Data Entry'!Z565-'Data Entry'!AA565</f>
        <v>0</v>
      </c>
      <c r="H564" s="18">
        <f>'Data Entry'!AB565-'Data Entry'!AC565</f>
        <v>0</v>
      </c>
      <c r="I564" s="18">
        <f>'Data Entry'!AD565-'Data Entry'!AE565</f>
        <v>0</v>
      </c>
    </row>
    <row r="565" spans="1:9" x14ac:dyDescent="0.25">
      <c r="A565" s="13">
        <f>'Data Entry'!A566</f>
        <v>0</v>
      </c>
      <c r="B565" s="18">
        <f>'Data Entry'!P566-'Data Entry'!Q566</f>
        <v>0</v>
      </c>
      <c r="C565" s="18">
        <f>'Data Entry'!R566-'Data Entry'!S566</f>
        <v>0</v>
      </c>
      <c r="D565" s="18">
        <f>'Data Entry'!T566-'Data Entry'!U566</f>
        <v>0</v>
      </c>
      <c r="E565" s="18">
        <f>'Data Entry'!V566-'Data Entry'!W566</f>
        <v>0</v>
      </c>
      <c r="F565" s="18">
        <f>'Data Entry'!X566-'Data Entry'!Y566</f>
        <v>0</v>
      </c>
      <c r="G565" s="18">
        <f>'Data Entry'!Z566-'Data Entry'!AA566</f>
        <v>0</v>
      </c>
      <c r="H565" s="18">
        <f>'Data Entry'!AB566-'Data Entry'!AC566</f>
        <v>0</v>
      </c>
      <c r="I565" s="18">
        <f>'Data Entry'!AD566-'Data Entry'!AE566</f>
        <v>0</v>
      </c>
    </row>
    <row r="566" spans="1:9" x14ac:dyDescent="0.25">
      <c r="A566" s="13">
        <f>'Data Entry'!A567</f>
        <v>0</v>
      </c>
      <c r="B566" s="18">
        <f>'Data Entry'!P567-'Data Entry'!Q567</f>
        <v>0</v>
      </c>
      <c r="C566" s="18">
        <f>'Data Entry'!R567-'Data Entry'!S567</f>
        <v>0</v>
      </c>
      <c r="D566" s="18">
        <f>'Data Entry'!T567-'Data Entry'!U567</f>
        <v>0</v>
      </c>
      <c r="E566" s="18">
        <f>'Data Entry'!V567-'Data Entry'!W567</f>
        <v>0</v>
      </c>
      <c r="F566" s="18">
        <f>'Data Entry'!X567-'Data Entry'!Y567</f>
        <v>0</v>
      </c>
      <c r="G566" s="18">
        <f>'Data Entry'!Z567-'Data Entry'!AA567</f>
        <v>0</v>
      </c>
      <c r="H566" s="18">
        <f>'Data Entry'!AB567-'Data Entry'!AC567</f>
        <v>0</v>
      </c>
      <c r="I566" s="18">
        <f>'Data Entry'!AD567-'Data Entry'!AE567</f>
        <v>0</v>
      </c>
    </row>
    <row r="567" spans="1:9" x14ac:dyDescent="0.25">
      <c r="A567" s="13">
        <f>'Data Entry'!A568</f>
        <v>0</v>
      </c>
      <c r="B567" s="18">
        <f>'Data Entry'!P568-'Data Entry'!Q568</f>
        <v>0</v>
      </c>
      <c r="C567" s="18">
        <f>'Data Entry'!R568-'Data Entry'!S568</f>
        <v>0</v>
      </c>
      <c r="D567" s="18">
        <f>'Data Entry'!T568-'Data Entry'!U568</f>
        <v>0</v>
      </c>
      <c r="E567" s="18">
        <f>'Data Entry'!V568-'Data Entry'!W568</f>
        <v>0</v>
      </c>
      <c r="F567" s="18">
        <f>'Data Entry'!X568-'Data Entry'!Y568</f>
        <v>0</v>
      </c>
      <c r="G567" s="18">
        <f>'Data Entry'!Z568-'Data Entry'!AA568</f>
        <v>0</v>
      </c>
      <c r="H567" s="18">
        <f>'Data Entry'!AB568-'Data Entry'!AC568</f>
        <v>0</v>
      </c>
      <c r="I567" s="18">
        <f>'Data Entry'!AD568-'Data Entry'!AE568</f>
        <v>0</v>
      </c>
    </row>
    <row r="568" spans="1:9" x14ac:dyDescent="0.25">
      <c r="A568" s="13">
        <f>'Data Entry'!A569</f>
        <v>0</v>
      </c>
      <c r="B568" s="18">
        <f>'Data Entry'!P569-'Data Entry'!Q569</f>
        <v>0</v>
      </c>
      <c r="C568" s="18">
        <f>'Data Entry'!R569-'Data Entry'!S569</f>
        <v>0</v>
      </c>
      <c r="D568" s="18">
        <f>'Data Entry'!T569-'Data Entry'!U569</f>
        <v>0</v>
      </c>
      <c r="E568" s="18">
        <f>'Data Entry'!V569-'Data Entry'!W569</f>
        <v>0</v>
      </c>
      <c r="F568" s="18">
        <f>'Data Entry'!X569-'Data Entry'!Y569</f>
        <v>0</v>
      </c>
      <c r="G568" s="18">
        <f>'Data Entry'!Z569-'Data Entry'!AA569</f>
        <v>0</v>
      </c>
      <c r="H568" s="18">
        <f>'Data Entry'!AB569-'Data Entry'!AC569</f>
        <v>0</v>
      </c>
      <c r="I568" s="18">
        <f>'Data Entry'!AD569-'Data Entry'!AE569</f>
        <v>0</v>
      </c>
    </row>
    <row r="569" spans="1:9" x14ac:dyDescent="0.25">
      <c r="A569" s="13">
        <f>'Data Entry'!A570</f>
        <v>0</v>
      </c>
      <c r="B569" s="18">
        <f>'Data Entry'!P570-'Data Entry'!Q570</f>
        <v>0</v>
      </c>
      <c r="C569" s="18">
        <f>'Data Entry'!R570-'Data Entry'!S570</f>
        <v>0</v>
      </c>
      <c r="D569" s="18">
        <f>'Data Entry'!T570-'Data Entry'!U570</f>
        <v>0</v>
      </c>
      <c r="E569" s="18">
        <f>'Data Entry'!V570-'Data Entry'!W570</f>
        <v>0</v>
      </c>
      <c r="F569" s="18">
        <f>'Data Entry'!X570-'Data Entry'!Y570</f>
        <v>0</v>
      </c>
      <c r="G569" s="18">
        <f>'Data Entry'!Z570-'Data Entry'!AA570</f>
        <v>0</v>
      </c>
      <c r="H569" s="18">
        <f>'Data Entry'!AB570-'Data Entry'!AC570</f>
        <v>0</v>
      </c>
      <c r="I569" s="18">
        <f>'Data Entry'!AD570-'Data Entry'!AE570</f>
        <v>0</v>
      </c>
    </row>
    <row r="570" spans="1:9" x14ac:dyDescent="0.25">
      <c r="A570" s="13">
        <f>'Data Entry'!A571</f>
        <v>0</v>
      </c>
      <c r="B570" s="18">
        <f>'Data Entry'!P571-'Data Entry'!Q571</f>
        <v>0</v>
      </c>
      <c r="C570" s="18">
        <f>'Data Entry'!R571-'Data Entry'!S571</f>
        <v>0</v>
      </c>
      <c r="D570" s="18">
        <f>'Data Entry'!T571-'Data Entry'!U571</f>
        <v>0</v>
      </c>
      <c r="E570" s="18">
        <f>'Data Entry'!V571-'Data Entry'!W571</f>
        <v>0</v>
      </c>
      <c r="F570" s="18">
        <f>'Data Entry'!X571-'Data Entry'!Y571</f>
        <v>0</v>
      </c>
      <c r="G570" s="18">
        <f>'Data Entry'!Z571-'Data Entry'!AA571</f>
        <v>0</v>
      </c>
      <c r="H570" s="18">
        <f>'Data Entry'!AB571-'Data Entry'!AC571</f>
        <v>0</v>
      </c>
      <c r="I570" s="18">
        <f>'Data Entry'!AD571-'Data Entry'!AE571</f>
        <v>0</v>
      </c>
    </row>
    <row r="571" spans="1:9" x14ac:dyDescent="0.25">
      <c r="A571" s="13">
        <f>'Data Entry'!A572</f>
        <v>0</v>
      </c>
      <c r="B571" s="18">
        <f>'Data Entry'!P572-'Data Entry'!Q572</f>
        <v>0</v>
      </c>
      <c r="C571" s="18">
        <f>'Data Entry'!R572-'Data Entry'!S572</f>
        <v>0</v>
      </c>
      <c r="D571" s="18">
        <f>'Data Entry'!T572-'Data Entry'!U572</f>
        <v>0</v>
      </c>
      <c r="E571" s="18">
        <f>'Data Entry'!V572-'Data Entry'!W572</f>
        <v>0</v>
      </c>
      <c r="F571" s="18">
        <f>'Data Entry'!X572-'Data Entry'!Y572</f>
        <v>0</v>
      </c>
      <c r="G571" s="18">
        <f>'Data Entry'!Z572-'Data Entry'!AA572</f>
        <v>0</v>
      </c>
      <c r="H571" s="18">
        <f>'Data Entry'!AB572-'Data Entry'!AC572</f>
        <v>0</v>
      </c>
      <c r="I571" s="18">
        <f>'Data Entry'!AD572-'Data Entry'!AE572</f>
        <v>0</v>
      </c>
    </row>
    <row r="572" spans="1:9" x14ac:dyDescent="0.25">
      <c r="A572" s="13">
        <f>'Data Entry'!A573</f>
        <v>0</v>
      </c>
      <c r="B572" s="18">
        <f>'Data Entry'!P573-'Data Entry'!Q573</f>
        <v>0</v>
      </c>
      <c r="C572" s="18">
        <f>'Data Entry'!R573-'Data Entry'!S573</f>
        <v>0</v>
      </c>
      <c r="D572" s="18">
        <f>'Data Entry'!T573-'Data Entry'!U573</f>
        <v>0</v>
      </c>
      <c r="E572" s="18">
        <f>'Data Entry'!V573-'Data Entry'!W573</f>
        <v>0</v>
      </c>
      <c r="F572" s="18">
        <f>'Data Entry'!X573-'Data Entry'!Y573</f>
        <v>0</v>
      </c>
      <c r="G572" s="18">
        <f>'Data Entry'!Z573-'Data Entry'!AA573</f>
        <v>0</v>
      </c>
      <c r="H572" s="18">
        <f>'Data Entry'!AB573-'Data Entry'!AC573</f>
        <v>0</v>
      </c>
      <c r="I572" s="18">
        <f>'Data Entry'!AD573-'Data Entry'!AE573</f>
        <v>0</v>
      </c>
    </row>
    <row r="573" spans="1:9" x14ac:dyDescent="0.25">
      <c r="A573" s="13">
        <f>'Data Entry'!A574</f>
        <v>0</v>
      </c>
      <c r="B573" s="18">
        <f>'Data Entry'!P574-'Data Entry'!Q574</f>
        <v>0</v>
      </c>
      <c r="C573" s="18">
        <f>'Data Entry'!R574-'Data Entry'!S574</f>
        <v>0</v>
      </c>
      <c r="D573" s="18">
        <f>'Data Entry'!T574-'Data Entry'!U574</f>
        <v>0</v>
      </c>
      <c r="E573" s="18">
        <f>'Data Entry'!V574-'Data Entry'!W574</f>
        <v>0</v>
      </c>
      <c r="F573" s="18">
        <f>'Data Entry'!X574-'Data Entry'!Y574</f>
        <v>0</v>
      </c>
      <c r="G573" s="18">
        <f>'Data Entry'!Z574-'Data Entry'!AA574</f>
        <v>0</v>
      </c>
      <c r="H573" s="18">
        <f>'Data Entry'!AB574-'Data Entry'!AC574</f>
        <v>0</v>
      </c>
      <c r="I573" s="18">
        <f>'Data Entry'!AD574-'Data Entry'!AE574</f>
        <v>0</v>
      </c>
    </row>
    <row r="574" spans="1:9" x14ac:dyDescent="0.25">
      <c r="A574" s="13">
        <f>'Data Entry'!A575</f>
        <v>0</v>
      </c>
      <c r="B574" s="18">
        <f>'Data Entry'!P575-'Data Entry'!Q575</f>
        <v>0</v>
      </c>
      <c r="C574" s="18">
        <f>'Data Entry'!R575-'Data Entry'!S575</f>
        <v>0</v>
      </c>
      <c r="D574" s="18">
        <f>'Data Entry'!T575-'Data Entry'!U575</f>
        <v>0</v>
      </c>
      <c r="E574" s="18">
        <f>'Data Entry'!V575-'Data Entry'!W575</f>
        <v>0</v>
      </c>
      <c r="F574" s="18">
        <f>'Data Entry'!X575-'Data Entry'!Y575</f>
        <v>0</v>
      </c>
      <c r="G574" s="18">
        <f>'Data Entry'!Z575-'Data Entry'!AA575</f>
        <v>0</v>
      </c>
      <c r="H574" s="18">
        <f>'Data Entry'!AB575-'Data Entry'!AC575</f>
        <v>0</v>
      </c>
      <c r="I574" s="18">
        <f>'Data Entry'!AD575-'Data Entry'!AE575</f>
        <v>0</v>
      </c>
    </row>
    <row r="575" spans="1:9" x14ac:dyDescent="0.25">
      <c r="A575" s="13">
        <f>'Data Entry'!A576</f>
        <v>0</v>
      </c>
      <c r="B575" s="18">
        <f>'Data Entry'!P576-'Data Entry'!Q576</f>
        <v>0</v>
      </c>
      <c r="C575" s="18">
        <f>'Data Entry'!R576-'Data Entry'!S576</f>
        <v>0</v>
      </c>
      <c r="D575" s="18">
        <f>'Data Entry'!T576-'Data Entry'!U576</f>
        <v>0</v>
      </c>
      <c r="E575" s="18">
        <f>'Data Entry'!V576-'Data Entry'!W576</f>
        <v>0</v>
      </c>
      <c r="F575" s="18">
        <f>'Data Entry'!X576-'Data Entry'!Y576</f>
        <v>0</v>
      </c>
      <c r="G575" s="18">
        <f>'Data Entry'!Z576-'Data Entry'!AA576</f>
        <v>0</v>
      </c>
      <c r="H575" s="18">
        <f>'Data Entry'!AB576-'Data Entry'!AC576</f>
        <v>0</v>
      </c>
      <c r="I575" s="18">
        <f>'Data Entry'!AD576-'Data Entry'!AE576</f>
        <v>0</v>
      </c>
    </row>
    <row r="576" spans="1:9" x14ac:dyDescent="0.25">
      <c r="A576" s="13">
        <f>'Data Entry'!A577</f>
        <v>0</v>
      </c>
      <c r="B576" s="18">
        <f>'Data Entry'!P577-'Data Entry'!Q577</f>
        <v>0</v>
      </c>
      <c r="C576" s="18">
        <f>'Data Entry'!R577-'Data Entry'!S577</f>
        <v>0</v>
      </c>
      <c r="D576" s="18">
        <f>'Data Entry'!T577-'Data Entry'!U577</f>
        <v>0</v>
      </c>
      <c r="E576" s="18">
        <f>'Data Entry'!V577-'Data Entry'!W577</f>
        <v>0</v>
      </c>
      <c r="F576" s="18">
        <f>'Data Entry'!X577-'Data Entry'!Y577</f>
        <v>0</v>
      </c>
      <c r="G576" s="18">
        <f>'Data Entry'!Z577-'Data Entry'!AA577</f>
        <v>0</v>
      </c>
      <c r="H576" s="18">
        <f>'Data Entry'!AB577-'Data Entry'!AC577</f>
        <v>0</v>
      </c>
      <c r="I576" s="18">
        <f>'Data Entry'!AD577-'Data Entry'!AE577</f>
        <v>0</v>
      </c>
    </row>
    <row r="577" spans="1:9" x14ac:dyDescent="0.25">
      <c r="A577" s="13">
        <f>'Data Entry'!A578</f>
        <v>0</v>
      </c>
      <c r="B577" s="18">
        <f>'Data Entry'!P578-'Data Entry'!Q578</f>
        <v>0</v>
      </c>
      <c r="C577" s="18">
        <f>'Data Entry'!R578-'Data Entry'!S578</f>
        <v>0</v>
      </c>
      <c r="D577" s="18">
        <f>'Data Entry'!T578-'Data Entry'!U578</f>
        <v>0</v>
      </c>
      <c r="E577" s="18">
        <f>'Data Entry'!V578-'Data Entry'!W578</f>
        <v>0</v>
      </c>
      <c r="F577" s="18">
        <f>'Data Entry'!X578-'Data Entry'!Y578</f>
        <v>0</v>
      </c>
      <c r="G577" s="18">
        <f>'Data Entry'!Z578-'Data Entry'!AA578</f>
        <v>0</v>
      </c>
      <c r="H577" s="18">
        <f>'Data Entry'!AB578-'Data Entry'!AC578</f>
        <v>0</v>
      </c>
      <c r="I577" s="18">
        <f>'Data Entry'!AD578-'Data Entry'!AE578</f>
        <v>0</v>
      </c>
    </row>
    <row r="578" spans="1:9" x14ac:dyDescent="0.25">
      <c r="A578" s="13">
        <f>'Data Entry'!A579</f>
        <v>0</v>
      </c>
      <c r="B578" s="18">
        <f>'Data Entry'!P579-'Data Entry'!Q579</f>
        <v>0</v>
      </c>
      <c r="C578" s="18">
        <f>'Data Entry'!R579-'Data Entry'!S579</f>
        <v>0</v>
      </c>
      <c r="D578" s="18">
        <f>'Data Entry'!T579-'Data Entry'!U579</f>
        <v>0</v>
      </c>
      <c r="E578" s="18">
        <f>'Data Entry'!V579-'Data Entry'!W579</f>
        <v>0</v>
      </c>
      <c r="F578" s="18">
        <f>'Data Entry'!X579-'Data Entry'!Y579</f>
        <v>0</v>
      </c>
      <c r="G578" s="18">
        <f>'Data Entry'!Z579-'Data Entry'!AA579</f>
        <v>0</v>
      </c>
      <c r="H578" s="18">
        <f>'Data Entry'!AB579-'Data Entry'!AC579</f>
        <v>0</v>
      </c>
      <c r="I578" s="18">
        <f>'Data Entry'!AD579-'Data Entry'!AE579</f>
        <v>0</v>
      </c>
    </row>
    <row r="579" spans="1:9" x14ac:dyDescent="0.25">
      <c r="A579" s="13">
        <f>'Data Entry'!A580</f>
        <v>0</v>
      </c>
      <c r="B579" s="18">
        <f>'Data Entry'!P580-'Data Entry'!Q580</f>
        <v>0</v>
      </c>
      <c r="C579" s="18">
        <f>'Data Entry'!R580-'Data Entry'!S580</f>
        <v>0</v>
      </c>
      <c r="D579" s="18">
        <f>'Data Entry'!T580-'Data Entry'!U580</f>
        <v>0</v>
      </c>
      <c r="E579" s="18">
        <f>'Data Entry'!V580-'Data Entry'!W580</f>
        <v>0</v>
      </c>
      <c r="F579" s="18">
        <f>'Data Entry'!X580-'Data Entry'!Y580</f>
        <v>0</v>
      </c>
      <c r="G579" s="18">
        <f>'Data Entry'!Z580-'Data Entry'!AA580</f>
        <v>0</v>
      </c>
      <c r="H579" s="18">
        <f>'Data Entry'!AB580-'Data Entry'!AC580</f>
        <v>0</v>
      </c>
      <c r="I579" s="18">
        <f>'Data Entry'!AD580-'Data Entry'!AE580</f>
        <v>0</v>
      </c>
    </row>
    <row r="580" spans="1:9" x14ac:dyDescent="0.25">
      <c r="A580" s="13">
        <f>'Data Entry'!A581</f>
        <v>0</v>
      </c>
      <c r="B580" s="18">
        <f>'Data Entry'!P581-'Data Entry'!Q581</f>
        <v>0</v>
      </c>
      <c r="C580" s="18">
        <f>'Data Entry'!R581-'Data Entry'!S581</f>
        <v>0</v>
      </c>
      <c r="D580" s="18">
        <f>'Data Entry'!T581-'Data Entry'!U581</f>
        <v>0</v>
      </c>
      <c r="E580" s="18">
        <f>'Data Entry'!V581-'Data Entry'!W581</f>
        <v>0</v>
      </c>
      <c r="F580" s="18">
        <f>'Data Entry'!X581-'Data Entry'!Y581</f>
        <v>0</v>
      </c>
      <c r="G580" s="18">
        <f>'Data Entry'!Z581-'Data Entry'!AA581</f>
        <v>0</v>
      </c>
      <c r="H580" s="18">
        <f>'Data Entry'!AB581-'Data Entry'!AC581</f>
        <v>0</v>
      </c>
      <c r="I580" s="18">
        <f>'Data Entry'!AD581-'Data Entry'!AE581</f>
        <v>0</v>
      </c>
    </row>
    <row r="581" spans="1:9" x14ac:dyDescent="0.25">
      <c r="A581" s="13">
        <f>'Data Entry'!A582</f>
        <v>0</v>
      </c>
      <c r="B581" s="18">
        <f>'Data Entry'!P582-'Data Entry'!Q582</f>
        <v>0</v>
      </c>
      <c r="C581" s="18">
        <f>'Data Entry'!R582-'Data Entry'!S582</f>
        <v>0</v>
      </c>
      <c r="D581" s="18">
        <f>'Data Entry'!T582-'Data Entry'!U582</f>
        <v>0</v>
      </c>
      <c r="E581" s="18">
        <f>'Data Entry'!V582-'Data Entry'!W582</f>
        <v>0</v>
      </c>
      <c r="F581" s="18">
        <f>'Data Entry'!X582-'Data Entry'!Y582</f>
        <v>0</v>
      </c>
      <c r="G581" s="18">
        <f>'Data Entry'!Z582-'Data Entry'!AA582</f>
        <v>0</v>
      </c>
      <c r="H581" s="18">
        <f>'Data Entry'!AB582-'Data Entry'!AC582</f>
        <v>0</v>
      </c>
      <c r="I581" s="18">
        <f>'Data Entry'!AD582-'Data Entry'!AE582</f>
        <v>0</v>
      </c>
    </row>
    <row r="582" spans="1:9" x14ac:dyDescent="0.25">
      <c r="A582" s="13">
        <f>'Data Entry'!A583</f>
        <v>0</v>
      </c>
      <c r="B582" s="18">
        <f>'Data Entry'!P583-'Data Entry'!Q583</f>
        <v>0</v>
      </c>
      <c r="C582" s="18">
        <f>'Data Entry'!R583-'Data Entry'!S583</f>
        <v>0</v>
      </c>
      <c r="D582" s="18">
        <f>'Data Entry'!T583-'Data Entry'!U583</f>
        <v>0</v>
      </c>
      <c r="E582" s="18">
        <f>'Data Entry'!V583-'Data Entry'!W583</f>
        <v>0</v>
      </c>
      <c r="F582" s="18">
        <f>'Data Entry'!X583-'Data Entry'!Y583</f>
        <v>0</v>
      </c>
      <c r="G582" s="18">
        <f>'Data Entry'!Z583-'Data Entry'!AA583</f>
        <v>0</v>
      </c>
      <c r="H582" s="18">
        <f>'Data Entry'!AB583-'Data Entry'!AC583</f>
        <v>0</v>
      </c>
      <c r="I582" s="18">
        <f>'Data Entry'!AD583-'Data Entry'!AE583</f>
        <v>0</v>
      </c>
    </row>
    <row r="583" spans="1:9" x14ac:dyDescent="0.25">
      <c r="A583" s="13">
        <f>'Data Entry'!A584</f>
        <v>0</v>
      </c>
      <c r="B583" s="18">
        <f>'Data Entry'!P584-'Data Entry'!Q584</f>
        <v>0</v>
      </c>
      <c r="C583" s="18">
        <f>'Data Entry'!R584-'Data Entry'!S584</f>
        <v>0</v>
      </c>
      <c r="D583" s="18">
        <f>'Data Entry'!T584-'Data Entry'!U584</f>
        <v>0</v>
      </c>
      <c r="E583" s="18">
        <f>'Data Entry'!V584-'Data Entry'!W584</f>
        <v>0</v>
      </c>
      <c r="F583" s="18">
        <f>'Data Entry'!X584-'Data Entry'!Y584</f>
        <v>0</v>
      </c>
      <c r="G583" s="18">
        <f>'Data Entry'!Z584-'Data Entry'!AA584</f>
        <v>0</v>
      </c>
      <c r="H583" s="18">
        <f>'Data Entry'!AB584-'Data Entry'!AC584</f>
        <v>0</v>
      </c>
      <c r="I583" s="18">
        <f>'Data Entry'!AD584-'Data Entry'!AE584</f>
        <v>0</v>
      </c>
    </row>
    <row r="584" spans="1:9" x14ac:dyDescent="0.25">
      <c r="A584" s="13">
        <f>'Data Entry'!A585</f>
        <v>0</v>
      </c>
      <c r="B584" s="18">
        <f>'Data Entry'!P585-'Data Entry'!Q585</f>
        <v>0</v>
      </c>
      <c r="C584" s="18">
        <f>'Data Entry'!R585-'Data Entry'!S585</f>
        <v>0</v>
      </c>
      <c r="D584" s="18">
        <f>'Data Entry'!T585-'Data Entry'!U585</f>
        <v>0</v>
      </c>
      <c r="E584" s="18">
        <f>'Data Entry'!V585-'Data Entry'!W585</f>
        <v>0</v>
      </c>
      <c r="F584" s="18">
        <f>'Data Entry'!X585-'Data Entry'!Y585</f>
        <v>0</v>
      </c>
      <c r="G584" s="18">
        <f>'Data Entry'!Z585-'Data Entry'!AA585</f>
        <v>0</v>
      </c>
      <c r="H584" s="18">
        <f>'Data Entry'!AB585-'Data Entry'!AC585</f>
        <v>0</v>
      </c>
      <c r="I584" s="18">
        <f>'Data Entry'!AD585-'Data Entry'!AE585</f>
        <v>0</v>
      </c>
    </row>
    <row r="585" spans="1:9" x14ac:dyDescent="0.25">
      <c r="A585" s="13">
        <f>'Data Entry'!A586</f>
        <v>0</v>
      </c>
      <c r="B585" s="18">
        <f>'Data Entry'!P586-'Data Entry'!Q586</f>
        <v>0</v>
      </c>
      <c r="C585" s="18">
        <f>'Data Entry'!R586-'Data Entry'!S586</f>
        <v>0</v>
      </c>
      <c r="D585" s="18">
        <f>'Data Entry'!T586-'Data Entry'!U586</f>
        <v>0</v>
      </c>
      <c r="E585" s="18">
        <f>'Data Entry'!V586-'Data Entry'!W586</f>
        <v>0</v>
      </c>
      <c r="F585" s="18">
        <f>'Data Entry'!X586-'Data Entry'!Y586</f>
        <v>0</v>
      </c>
      <c r="G585" s="18">
        <f>'Data Entry'!Z586-'Data Entry'!AA586</f>
        <v>0</v>
      </c>
      <c r="H585" s="18">
        <f>'Data Entry'!AB586-'Data Entry'!AC586</f>
        <v>0</v>
      </c>
      <c r="I585" s="18">
        <f>'Data Entry'!AD586-'Data Entry'!AE586</f>
        <v>0</v>
      </c>
    </row>
    <row r="586" spans="1:9" x14ac:dyDescent="0.25">
      <c r="A586" s="13">
        <f>'Data Entry'!A587</f>
        <v>0</v>
      </c>
      <c r="B586" s="18">
        <f>'Data Entry'!P587-'Data Entry'!Q587</f>
        <v>0</v>
      </c>
      <c r="C586" s="18">
        <f>'Data Entry'!R587-'Data Entry'!S587</f>
        <v>0</v>
      </c>
      <c r="D586" s="18">
        <f>'Data Entry'!T587-'Data Entry'!U587</f>
        <v>0</v>
      </c>
      <c r="E586" s="18">
        <f>'Data Entry'!V587-'Data Entry'!W587</f>
        <v>0</v>
      </c>
      <c r="F586" s="18">
        <f>'Data Entry'!X587-'Data Entry'!Y587</f>
        <v>0</v>
      </c>
      <c r="G586" s="18">
        <f>'Data Entry'!Z587-'Data Entry'!AA587</f>
        <v>0</v>
      </c>
      <c r="H586" s="18">
        <f>'Data Entry'!AB587-'Data Entry'!AC587</f>
        <v>0</v>
      </c>
      <c r="I586" s="18">
        <f>'Data Entry'!AD587-'Data Entry'!AE587</f>
        <v>0</v>
      </c>
    </row>
    <row r="587" spans="1:9" x14ac:dyDescent="0.25">
      <c r="A587" s="13">
        <f>'Data Entry'!A588</f>
        <v>0</v>
      </c>
      <c r="B587" s="18">
        <f>'Data Entry'!P588-'Data Entry'!Q588</f>
        <v>0</v>
      </c>
      <c r="C587" s="18">
        <f>'Data Entry'!R588-'Data Entry'!S588</f>
        <v>0</v>
      </c>
      <c r="D587" s="18">
        <f>'Data Entry'!T588-'Data Entry'!U588</f>
        <v>0</v>
      </c>
      <c r="E587" s="18">
        <f>'Data Entry'!V588-'Data Entry'!W588</f>
        <v>0</v>
      </c>
      <c r="F587" s="18">
        <f>'Data Entry'!X588-'Data Entry'!Y588</f>
        <v>0</v>
      </c>
      <c r="G587" s="18">
        <f>'Data Entry'!Z588-'Data Entry'!AA588</f>
        <v>0</v>
      </c>
      <c r="H587" s="18">
        <f>'Data Entry'!AB588-'Data Entry'!AC588</f>
        <v>0</v>
      </c>
      <c r="I587" s="18">
        <f>'Data Entry'!AD588-'Data Entry'!AE588</f>
        <v>0</v>
      </c>
    </row>
    <row r="588" spans="1:9" x14ac:dyDescent="0.25">
      <c r="A588" s="13">
        <f>'Data Entry'!A589</f>
        <v>0</v>
      </c>
      <c r="B588" s="18">
        <f>'Data Entry'!P589-'Data Entry'!Q589</f>
        <v>0</v>
      </c>
      <c r="C588" s="18">
        <f>'Data Entry'!R589-'Data Entry'!S589</f>
        <v>0</v>
      </c>
      <c r="D588" s="18">
        <f>'Data Entry'!T589-'Data Entry'!U589</f>
        <v>0</v>
      </c>
      <c r="E588" s="18">
        <f>'Data Entry'!V589-'Data Entry'!W589</f>
        <v>0</v>
      </c>
      <c r="F588" s="18">
        <f>'Data Entry'!X589-'Data Entry'!Y589</f>
        <v>0</v>
      </c>
      <c r="G588" s="18">
        <f>'Data Entry'!Z589-'Data Entry'!AA589</f>
        <v>0</v>
      </c>
      <c r="H588" s="18">
        <f>'Data Entry'!AB589-'Data Entry'!AC589</f>
        <v>0</v>
      </c>
      <c r="I588" s="18">
        <f>'Data Entry'!AD589-'Data Entry'!AE589</f>
        <v>0</v>
      </c>
    </row>
    <row r="589" spans="1:9" x14ac:dyDescent="0.25">
      <c r="A589" s="13">
        <f>'Data Entry'!A590</f>
        <v>0</v>
      </c>
      <c r="B589" s="18">
        <f>'Data Entry'!P590-'Data Entry'!Q590</f>
        <v>0</v>
      </c>
      <c r="C589" s="18">
        <f>'Data Entry'!R590-'Data Entry'!S590</f>
        <v>0</v>
      </c>
      <c r="D589" s="18">
        <f>'Data Entry'!T590-'Data Entry'!U590</f>
        <v>0</v>
      </c>
      <c r="E589" s="18">
        <f>'Data Entry'!V590-'Data Entry'!W590</f>
        <v>0</v>
      </c>
      <c r="F589" s="18">
        <f>'Data Entry'!X590-'Data Entry'!Y590</f>
        <v>0</v>
      </c>
      <c r="G589" s="18">
        <f>'Data Entry'!Z590-'Data Entry'!AA590</f>
        <v>0</v>
      </c>
      <c r="H589" s="18">
        <f>'Data Entry'!AB590-'Data Entry'!AC590</f>
        <v>0</v>
      </c>
      <c r="I589" s="18">
        <f>'Data Entry'!AD590-'Data Entry'!AE590</f>
        <v>0</v>
      </c>
    </row>
    <row r="590" spans="1:9" x14ac:dyDescent="0.25">
      <c r="A590" s="13">
        <f>'Data Entry'!A591</f>
        <v>0</v>
      </c>
      <c r="B590" s="18">
        <f>'Data Entry'!P591-'Data Entry'!Q591</f>
        <v>0</v>
      </c>
      <c r="C590" s="18">
        <f>'Data Entry'!R591-'Data Entry'!S591</f>
        <v>0</v>
      </c>
      <c r="D590" s="18">
        <f>'Data Entry'!T591-'Data Entry'!U591</f>
        <v>0</v>
      </c>
      <c r="E590" s="18">
        <f>'Data Entry'!V591-'Data Entry'!W591</f>
        <v>0</v>
      </c>
      <c r="F590" s="18">
        <f>'Data Entry'!X591-'Data Entry'!Y591</f>
        <v>0</v>
      </c>
      <c r="G590" s="18">
        <f>'Data Entry'!Z591-'Data Entry'!AA591</f>
        <v>0</v>
      </c>
      <c r="H590" s="18">
        <f>'Data Entry'!AB591-'Data Entry'!AC591</f>
        <v>0</v>
      </c>
      <c r="I590" s="18">
        <f>'Data Entry'!AD591-'Data Entry'!AE591</f>
        <v>0</v>
      </c>
    </row>
    <row r="591" spans="1:9" x14ac:dyDescent="0.25">
      <c r="A591" s="13">
        <f>'Data Entry'!A592</f>
        <v>0</v>
      </c>
      <c r="B591" s="18">
        <f>'Data Entry'!P592-'Data Entry'!Q592</f>
        <v>0</v>
      </c>
      <c r="C591" s="18">
        <f>'Data Entry'!R592-'Data Entry'!S592</f>
        <v>0</v>
      </c>
      <c r="D591" s="18">
        <f>'Data Entry'!T592-'Data Entry'!U592</f>
        <v>0</v>
      </c>
      <c r="E591" s="18">
        <f>'Data Entry'!V592-'Data Entry'!W592</f>
        <v>0</v>
      </c>
      <c r="F591" s="18">
        <f>'Data Entry'!X592-'Data Entry'!Y592</f>
        <v>0</v>
      </c>
      <c r="G591" s="18">
        <f>'Data Entry'!Z592-'Data Entry'!AA592</f>
        <v>0</v>
      </c>
      <c r="H591" s="18">
        <f>'Data Entry'!AB592-'Data Entry'!AC592</f>
        <v>0</v>
      </c>
      <c r="I591" s="18">
        <f>'Data Entry'!AD592-'Data Entry'!AE592</f>
        <v>0</v>
      </c>
    </row>
    <row r="592" spans="1:9" x14ac:dyDescent="0.25">
      <c r="A592" s="13">
        <f>'Data Entry'!A593</f>
        <v>0</v>
      </c>
      <c r="B592" s="18">
        <f>'Data Entry'!P593-'Data Entry'!Q593</f>
        <v>0</v>
      </c>
      <c r="C592" s="18">
        <f>'Data Entry'!R593-'Data Entry'!S593</f>
        <v>0</v>
      </c>
      <c r="D592" s="18">
        <f>'Data Entry'!T593-'Data Entry'!U593</f>
        <v>0</v>
      </c>
      <c r="E592" s="18">
        <f>'Data Entry'!V593-'Data Entry'!W593</f>
        <v>0</v>
      </c>
      <c r="F592" s="18">
        <f>'Data Entry'!X593-'Data Entry'!Y593</f>
        <v>0</v>
      </c>
      <c r="G592" s="18">
        <f>'Data Entry'!Z593-'Data Entry'!AA593</f>
        <v>0</v>
      </c>
      <c r="H592" s="18">
        <f>'Data Entry'!AB593-'Data Entry'!AC593</f>
        <v>0</v>
      </c>
      <c r="I592" s="18">
        <f>'Data Entry'!AD593-'Data Entry'!AE593</f>
        <v>0</v>
      </c>
    </row>
    <row r="593" spans="1:9" x14ac:dyDescent="0.25">
      <c r="A593" s="13">
        <f>'Data Entry'!A594</f>
        <v>0</v>
      </c>
      <c r="B593" s="18">
        <f>'Data Entry'!P594-'Data Entry'!Q594</f>
        <v>0</v>
      </c>
      <c r="C593" s="18">
        <f>'Data Entry'!R594-'Data Entry'!S594</f>
        <v>0</v>
      </c>
      <c r="D593" s="18">
        <f>'Data Entry'!T594-'Data Entry'!U594</f>
        <v>0</v>
      </c>
      <c r="E593" s="18">
        <f>'Data Entry'!V594-'Data Entry'!W594</f>
        <v>0</v>
      </c>
      <c r="F593" s="18">
        <f>'Data Entry'!X594-'Data Entry'!Y594</f>
        <v>0</v>
      </c>
      <c r="G593" s="18">
        <f>'Data Entry'!Z594-'Data Entry'!AA594</f>
        <v>0</v>
      </c>
      <c r="H593" s="18">
        <f>'Data Entry'!AB594-'Data Entry'!AC594</f>
        <v>0</v>
      </c>
      <c r="I593" s="18">
        <f>'Data Entry'!AD594-'Data Entry'!AE594</f>
        <v>0</v>
      </c>
    </row>
    <row r="594" spans="1:9" x14ac:dyDescent="0.25">
      <c r="A594" s="13">
        <f>'Data Entry'!A595</f>
        <v>0</v>
      </c>
      <c r="B594" s="18">
        <f>'Data Entry'!P595-'Data Entry'!Q595</f>
        <v>0</v>
      </c>
      <c r="C594" s="18">
        <f>'Data Entry'!R595-'Data Entry'!S595</f>
        <v>0</v>
      </c>
      <c r="D594" s="18">
        <f>'Data Entry'!T595-'Data Entry'!U595</f>
        <v>0</v>
      </c>
      <c r="E594" s="18">
        <f>'Data Entry'!V595-'Data Entry'!W595</f>
        <v>0</v>
      </c>
      <c r="F594" s="18">
        <f>'Data Entry'!X595-'Data Entry'!Y595</f>
        <v>0</v>
      </c>
      <c r="G594" s="18">
        <f>'Data Entry'!Z595-'Data Entry'!AA595</f>
        <v>0</v>
      </c>
      <c r="H594" s="18">
        <f>'Data Entry'!AB595-'Data Entry'!AC595</f>
        <v>0</v>
      </c>
      <c r="I594" s="18">
        <f>'Data Entry'!AD595-'Data Entry'!AE595</f>
        <v>0</v>
      </c>
    </row>
    <row r="595" spans="1:9" x14ac:dyDescent="0.25">
      <c r="A595" s="13">
        <f>'Data Entry'!A596</f>
        <v>0</v>
      </c>
      <c r="B595" s="18">
        <f>'Data Entry'!P596-'Data Entry'!Q596</f>
        <v>0</v>
      </c>
      <c r="C595" s="18">
        <f>'Data Entry'!R596-'Data Entry'!S596</f>
        <v>0</v>
      </c>
      <c r="D595" s="18">
        <f>'Data Entry'!T596-'Data Entry'!U596</f>
        <v>0</v>
      </c>
      <c r="E595" s="18">
        <f>'Data Entry'!V596-'Data Entry'!W596</f>
        <v>0</v>
      </c>
      <c r="F595" s="18">
        <f>'Data Entry'!X596-'Data Entry'!Y596</f>
        <v>0</v>
      </c>
      <c r="G595" s="18">
        <f>'Data Entry'!Z596-'Data Entry'!AA596</f>
        <v>0</v>
      </c>
      <c r="H595" s="18">
        <f>'Data Entry'!AB596-'Data Entry'!AC596</f>
        <v>0</v>
      </c>
      <c r="I595" s="18">
        <f>'Data Entry'!AD596-'Data Entry'!AE596</f>
        <v>0</v>
      </c>
    </row>
    <row r="596" spans="1:9" x14ac:dyDescent="0.25">
      <c r="A596" s="13">
        <f>'Data Entry'!A597</f>
        <v>0</v>
      </c>
      <c r="B596" s="18">
        <f>'Data Entry'!P597-'Data Entry'!Q597</f>
        <v>0</v>
      </c>
      <c r="C596" s="18">
        <f>'Data Entry'!R597-'Data Entry'!S597</f>
        <v>0</v>
      </c>
      <c r="D596" s="18">
        <f>'Data Entry'!T597-'Data Entry'!U597</f>
        <v>0</v>
      </c>
      <c r="E596" s="18">
        <f>'Data Entry'!V597-'Data Entry'!W597</f>
        <v>0</v>
      </c>
      <c r="F596" s="18">
        <f>'Data Entry'!X597-'Data Entry'!Y597</f>
        <v>0</v>
      </c>
      <c r="G596" s="18">
        <f>'Data Entry'!Z597-'Data Entry'!AA597</f>
        <v>0</v>
      </c>
      <c r="H596" s="18">
        <f>'Data Entry'!AB597-'Data Entry'!AC597</f>
        <v>0</v>
      </c>
      <c r="I596" s="18">
        <f>'Data Entry'!AD597-'Data Entry'!AE597</f>
        <v>0</v>
      </c>
    </row>
    <row r="597" spans="1:9" x14ac:dyDescent="0.25">
      <c r="A597" s="13">
        <f>'Data Entry'!A598</f>
        <v>0</v>
      </c>
      <c r="B597" s="18">
        <f>'Data Entry'!P598-'Data Entry'!Q598</f>
        <v>0</v>
      </c>
      <c r="C597" s="18">
        <f>'Data Entry'!R598-'Data Entry'!S598</f>
        <v>0</v>
      </c>
      <c r="D597" s="18">
        <f>'Data Entry'!T598-'Data Entry'!U598</f>
        <v>0</v>
      </c>
      <c r="E597" s="18">
        <f>'Data Entry'!V598-'Data Entry'!W598</f>
        <v>0</v>
      </c>
      <c r="F597" s="18">
        <f>'Data Entry'!X598-'Data Entry'!Y598</f>
        <v>0</v>
      </c>
      <c r="G597" s="18">
        <f>'Data Entry'!Z598-'Data Entry'!AA598</f>
        <v>0</v>
      </c>
      <c r="H597" s="18">
        <f>'Data Entry'!AB598-'Data Entry'!AC598</f>
        <v>0</v>
      </c>
      <c r="I597" s="18">
        <f>'Data Entry'!AD598-'Data Entry'!AE598</f>
        <v>0</v>
      </c>
    </row>
    <row r="598" spans="1:9" x14ac:dyDescent="0.25">
      <c r="A598" s="13">
        <f>'Data Entry'!A599</f>
        <v>0</v>
      </c>
      <c r="B598" s="18">
        <f>'Data Entry'!P599-'Data Entry'!Q599</f>
        <v>0</v>
      </c>
      <c r="C598" s="18">
        <f>'Data Entry'!R599-'Data Entry'!S599</f>
        <v>0</v>
      </c>
      <c r="D598" s="18">
        <f>'Data Entry'!T599-'Data Entry'!U599</f>
        <v>0</v>
      </c>
      <c r="E598" s="18">
        <f>'Data Entry'!V599-'Data Entry'!W599</f>
        <v>0</v>
      </c>
      <c r="F598" s="18">
        <f>'Data Entry'!X599-'Data Entry'!Y599</f>
        <v>0</v>
      </c>
      <c r="G598" s="18">
        <f>'Data Entry'!Z599-'Data Entry'!AA599</f>
        <v>0</v>
      </c>
      <c r="H598" s="18">
        <f>'Data Entry'!AB599-'Data Entry'!AC599</f>
        <v>0</v>
      </c>
      <c r="I598" s="18">
        <f>'Data Entry'!AD599-'Data Entry'!AE599</f>
        <v>0</v>
      </c>
    </row>
    <row r="599" spans="1:9" x14ac:dyDescent="0.25">
      <c r="A599" s="13">
        <f>'Data Entry'!A600</f>
        <v>0</v>
      </c>
      <c r="B599" s="18">
        <f>'Data Entry'!P600-'Data Entry'!Q600</f>
        <v>0</v>
      </c>
      <c r="C599" s="18">
        <f>'Data Entry'!R600-'Data Entry'!S600</f>
        <v>0</v>
      </c>
      <c r="D599" s="18">
        <f>'Data Entry'!T600-'Data Entry'!U600</f>
        <v>0</v>
      </c>
      <c r="E599" s="18">
        <f>'Data Entry'!V600-'Data Entry'!W600</f>
        <v>0</v>
      </c>
      <c r="F599" s="18">
        <f>'Data Entry'!X600-'Data Entry'!Y600</f>
        <v>0</v>
      </c>
      <c r="G599" s="18">
        <f>'Data Entry'!Z600-'Data Entry'!AA600</f>
        <v>0</v>
      </c>
      <c r="H599" s="18">
        <f>'Data Entry'!AB600-'Data Entry'!AC600</f>
        <v>0</v>
      </c>
      <c r="I599" s="18">
        <f>'Data Entry'!AD600-'Data Entry'!AE600</f>
        <v>0</v>
      </c>
    </row>
    <row r="600" spans="1:9" x14ac:dyDescent="0.25">
      <c r="A600" s="13">
        <f>'Data Entry'!A601</f>
        <v>0</v>
      </c>
      <c r="B600" s="18">
        <f>'Data Entry'!P601-'Data Entry'!Q601</f>
        <v>0</v>
      </c>
      <c r="C600" s="18">
        <f>'Data Entry'!R601-'Data Entry'!S601</f>
        <v>0</v>
      </c>
      <c r="D600" s="18">
        <f>'Data Entry'!T601-'Data Entry'!U601</f>
        <v>0</v>
      </c>
      <c r="E600" s="18">
        <f>'Data Entry'!V601-'Data Entry'!W601</f>
        <v>0</v>
      </c>
      <c r="F600" s="18">
        <f>'Data Entry'!X601-'Data Entry'!Y601</f>
        <v>0</v>
      </c>
      <c r="G600" s="18">
        <f>'Data Entry'!Z601-'Data Entry'!AA601</f>
        <v>0</v>
      </c>
      <c r="H600" s="18">
        <f>'Data Entry'!AB601-'Data Entry'!AC601</f>
        <v>0</v>
      </c>
      <c r="I600" s="18">
        <f>'Data Entry'!AD601-'Data Entry'!AE601</f>
        <v>0</v>
      </c>
    </row>
    <row r="601" spans="1:9" x14ac:dyDescent="0.25">
      <c r="A601" s="13">
        <f>'Data Entry'!A602</f>
        <v>0</v>
      </c>
      <c r="B601" s="18">
        <f>'Data Entry'!P602-'Data Entry'!Q602</f>
        <v>0</v>
      </c>
      <c r="C601" s="18">
        <f>'Data Entry'!R602-'Data Entry'!S602</f>
        <v>0</v>
      </c>
      <c r="D601" s="18">
        <f>'Data Entry'!T602-'Data Entry'!U602</f>
        <v>0</v>
      </c>
      <c r="E601" s="18">
        <f>'Data Entry'!V602-'Data Entry'!W602</f>
        <v>0</v>
      </c>
      <c r="F601" s="18">
        <f>'Data Entry'!X602-'Data Entry'!Y602</f>
        <v>0</v>
      </c>
      <c r="G601" s="18">
        <f>'Data Entry'!Z602-'Data Entry'!AA602</f>
        <v>0</v>
      </c>
      <c r="H601" s="18">
        <f>'Data Entry'!AB602-'Data Entry'!AC602</f>
        <v>0</v>
      </c>
      <c r="I601" s="18">
        <f>'Data Entry'!AD602-'Data Entry'!AE602</f>
        <v>0</v>
      </c>
    </row>
    <row r="602" spans="1:9" x14ac:dyDescent="0.25">
      <c r="A602" s="13">
        <f>'Data Entry'!A603</f>
        <v>0</v>
      </c>
      <c r="B602" s="18">
        <f>'Data Entry'!P603-'Data Entry'!Q603</f>
        <v>0</v>
      </c>
      <c r="C602" s="18">
        <f>'Data Entry'!R603-'Data Entry'!S603</f>
        <v>0</v>
      </c>
      <c r="D602" s="18">
        <f>'Data Entry'!T603-'Data Entry'!U603</f>
        <v>0</v>
      </c>
      <c r="E602" s="18">
        <f>'Data Entry'!V603-'Data Entry'!W603</f>
        <v>0</v>
      </c>
      <c r="F602" s="18">
        <f>'Data Entry'!X603-'Data Entry'!Y603</f>
        <v>0</v>
      </c>
      <c r="G602" s="18">
        <f>'Data Entry'!Z603-'Data Entry'!AA603</f>
        <v>0</v>
      </c>
      <c r="H602" s="18">
        <f>'Data Entry'!AB603-'Data Entry'!AC603</f>
        <v>0</v>
      </c>
      <c r="I602" s="18">
        <f>'Data Entry'!AD603-'Data Entry'!AE603</f>
        <v>0</v>
      </c>
    </row>
    <row r="603" spans="1:9" x14ac:dyDescent="0.25">
      <c r="A603" s="13">
        <f>'Data Entry'!A604</f>
        <v>0</v>
      </c>
      <c r="B603" s="18">
        <f>'Data Entry'!P604-'Data Entry'!Q604</f>
        <v>0</v>
      </c>
      <c r="C603" s="18">
        <f>'Data Entry'!R604-'Data Entry'!S604</f>
        <v>0</v>
      </c>
      <c r="D603" s="18">
        <f>'Data Entry'!T604-'Data Entry'!U604</f>
        <v>0</v>
      </c>
      <c r="E603" s="18">
        <f>'Data Entry'!V604-'Data Entry'!W604</f>
        <v>0</v>
      </c>
      <c r="F603" s="18">
        <f>'Data Entry'!X604-'Data Entry'!Y604</f>
        <v>0</v>
      </c>
      <c r="G603" s="18">
        <f>'Data Entry'!Z604-'Data Entry'!AA604</f>
        <v>0</v>
      </c>
      <c r="H603" s="18">
        <f>'Data Entry'!AB604-'Data Entry'!AC604</f>
        <v>0</v>
      </c>
      <c r="I603" s="18">
        <f>'Data Entry'!AD604-'Data Entry'!AE604</f>
        <v>0</v>
      </c>
    </row>
    <row r="604" spans="1:9" x14ac:dyDescent="0.25">
      <c r="A604" s="13">
        <f>'Data Entry'!A605</f>
        <v>0</v>
      </c>
      <c r="B604" s="18">
        <f>'Data Entry'!P605-'Data Entry'!Q605</f>
        <v>0</v>
      </c>
      <c r="C604" s="18">
        <f>'Data Entry'!R605-'Data Entry'!S605</f>
        <v>0</v>
      </c>
      <c r="D604" s="18">
        <f>'Data Entry'!T605-'Data Entry'!U605</f>
        <v>0</v>
      </c>
      <c r="E604" s="18">
        <f>'Data Entry'!V605-'Data Entry'!W605</f>
        <v>0</v>
      </c>
      <c r="F604" s="18">
        <f>'Data Entry'!X605-'Data Entry'!Y605</f>
        <v>0</v>
      </c>
      <c r="G604" s="18">
        <f>'Data Entry'!Z605-'Data Entry'!AA605</f>
        <v>0</v>
      </c>
      <c r="H604" s="18">
        <f>'Data Entry'!AB605-'Data Entry'!AC605</f>
        <v>0</v>
      </c>
      <c r="I604" s="18">
        <f>'Data Entry'!AD605-'Data Entry'!AE605</f>
        <v>0</v>
      </c>
    </row>
    <row r="605" spans="1:9" x14ac:dyDescent="0.25">
      <c r="A605" s="13">
        <f>'Data Entry'!A606</f>
        <v>0</v>
      </c>
      <c r="B605" s="18">
        <f>'Data Entry'!P606-'Data Entry'!Q606</f>
        <v>0</v>
      </c>
      <c r="C605" s="18">
        <f>'Data Entry'!R606-'Data Entry'!S606</f>
        <v>0</v>
      </c>
      <c r="D605" s="18">
        <f>'Data Entry'!T606-'Data Entry'!U606</f>
        <v>0</v>
      </c>
      <c r="E605" s="18">
        <f>'Data Entry'!V606-'Data Entry'!W606</f>
        <v>0</v>
      </c>
      <c r="F605" s="18">
        <f>'Data Entry'!X606-'Data Entry'!Y606</f>
        <v>0</v>
      </c>
      <c r="G605" s="18">
        <f>'Data Entry'!Z606-'Data Entry'!AA606</f>
        <v>0</v>
      </c>
      <c r="H605" s="18">
        <f>'Data Entry'!AB606-'Data Entry'!AC606</f>
        <v>0</v>
      </c>
      <c r="I605" s="18">
        <f>'Data Entry'!AD606-'Data Entry'!AE606</f>
        <v>0</v>
      </c>
    </row>
    <row r="606" spans="1:9" x14ac:dyDescent="0.25">
      <c r="A606" s="13">
        <f>'Data Entry'!A607</f>
        <v>0</v>
      </c>
      <c r="B606" s="18">
        <f>'Data Entry'!P607-'Data Entry'!Q607</f>
        <v>0</v>
      </c>
      <c r="C606" s="18">
        <f>'Data Entry'!R607-'Data Entry'!S607</f>
        <v>0</v>
      </c>
      <c r="D606" s="18">
        <f>'Data Entry'!T607-'Data Entry'!U607</f>
        <v>0</v>
      </c>
      <c r="E606" s="18">
        <f>'Data Entry'!V607-'Data Entry'!W607</f>
        <v>0</v>
      </c>
      <c r="F606" s="18">
        <f>'Data Entry'!X607-'Data Entry'!Y607</f>
        <v>0</v>
      </c>
      <c r="G606" s="18">
        <f>'Data Entry'!Z607-'Data Entry'!AA607</f>
        <v>0</v>
      </c>
      <c r="H606" s="18">
        <f>'Data Entry'!AB607-'Data Entry'!AC607</f>
        <v>0</v>
      </c>
      <c r="I606" s="18">
        <f>'Data Entry'!AD607-'Data Entry'!AE607</f>
        <v>0</v>
      </c>
    </row>
    <row r="607" spans="1:9" x14ac:dyDescent="0.25">
      <c r="A607" s="13">
        <f>'Data Entry'!A608</f>
        <v>0</v>
      </c>
      <c r="B607" s="18">
        <f>'Data Entry'!P608-'Data Entry'!Q608</f>
        <v>0</v>
      </c>
      <c r="C607" s="18">
        <f>'Data Entry'!R608-'Data Entry'!S608</f>
        <v>0</v>
      </c>
      <c r="D607" s="18">
        <f>'Data Entry'!T608-'Data Entry'!U608</f>
        <v>0</v>
      </c>
      <c r="E607" s="18">
        <f>'Data Entry'!V608-'Data Entry'!W608</f>
        <v>0</v>
      </c>
      <c r="F607" s="18">
        <f>'Data Entry'!X608-'Data Entry'!Y608</f>
        <v>0</v>
      </c>
      <c r="G607" s="18">
        <f>'Data Entry'!Z608-'Data Entry'!AA608</f>
        <v>0</v>
      </c>
      <c r="H607" s="18">
        <f>'Data Entry'!AB608-'Data Entry'!AC608</f>
        <v>0</v>
      </c>
      <c r="I607" s="18">
        <f>'Data Entry'!AD608-'Data Entry'!AE608</f>
        <v>0</v>
      </c>
    </row>
    <row r="608" spans="1:9" x14ac:dyDescent="0.25">
      <c r="A608" s="13">
        <f>'Data Entry'!A609</f>
        <v>0</v>
      </c>
      <c r="B608" s="18">
        <f>'Data Entry'!P609-'Data Entry'!Q609</f>
        <v>0</v>
      </c>
      <c r="C608" s="18">
        <f>'Data Entry'!R609-'Data Entry'!S609</f>
        <v>0</v>
      </c>
      <c r="D608" s="18">
        <f>'Data Entry'!T609-'Data Entry'!U609</f>
        <v>0</v>
      </c>
      <c r="E608" s="18">
        <f>'Data Entry'!V609-'Data Entry'!W609</f>
        <v>0</v>
      </c>
      <c r="F608" s="18">
        <f>'Data Entry'!X609-'Data Entry'!Y609</f>
        <v>0</v>
      </c>
      <c r="G608" s="18">
        <f>'Data Entry'!Z609-'Data Entry'!AA609</f>
        <v>0</v>
      </c>
      <c r="H608" s="18">
        <f>'Data Entry'!AB609-'Data Entry'!AC609</f>
        <v>0</v>
      </c>
      <c r="I608" s="18">
        <f>'Data Entry'!AD609-'Data Entry'!AE609</f>
        <v>0</v>
      </c>
    </row>
    <row r="609" spans="1:9" x14ac:dyDescent="0.25">
      <c r="A609" s="13">
        <f>'Data Entry'!A610</f>
        <v>0</v>
      </c>
      <c r="B609" s="18">
        <f>'Data Entry'!P610-'Data Entry'!Q610</f>
        <v>0</v>
      </c>
      <c r="C609" s="18">
        <f>'Data Entry'!R610-'Data Entry'!S610</f>
        <v>0</v>
      </c>
      <c r="D609" s="18">
        <f>'Data Entry'!T610-'Data Entry'!U610</f>
        <v>0</v>
      </c>
      <c r="E609" s="18">
        <f>'Data Entry'!V610-'Data Entry'!W610</f>
        <v>0</v>
      </c>
      <c r="F609" s="18">
        <f>'Data Entry'!X610-'Data Entry'!Y610</f>
        <v>0</v>
      </c>
      <c r="G609" s="18">
        <f>'Data Entry'!Z610-'Data Entry'!AA610</f>
        <v>0</v>
      </c>
      <c r="H609" s="18">
        <f>'Data Entry'!AB610-'Data Entry'!AC610</f>
        <v>0</v>
      </c>
      <c r="I609" s="18">
        <f>'Data Entry'!AD610-'Data Entry'!AE610</f>
        <v>0</v>
      </c>
    </row>
    <row r="610" spans="1:9" x14ac:dyDescent="0.25">
      <c r="A610" s="13">
        <f>'Data Entry'!A611</f>
        <v>0</v>
      </c>
      <c r="B610" s="18">
        <f>'Data Entry'!P611-'Data Entry'!Q611</f>
        <v>0</v>
      </c>
      <c r="C610" s="18">
        <f>'Data Entry'!R611-'Data Entry'!S611</f>
        <v>0</v>
      </c>
      <c r="D610" s="18">
        <f>'Data Entry'!T611-'Data Entry'!U611</f>
        <v>0</v>
      </c>
      <c r="E610" s="18">
        <f>'Data Entry'!V611-'Data Entry'!W611</f>
        <v>0</v>
      </c>
      <c r="F610" s="18">
        <f>'Data Entry'!X611-'Data Entry'!Y611</f>
        <v>0</v>
      </c>
      <c r="G610" s="18">
        <f>'Data Entry'!Z611-'Data Entry'!AA611</f>
        <v>0</v>
      </c>
      <c r="H610" s="18">
        <f>'Data Entry'!AB611-'Data Entry'!AC611</f>
        <v>0</v>
      </c>
      <c r="I610" s="18">
        <f>'Data Entry'!AD611-'Data Entry'!AE611</f>
        <v>0</v>
      </c>
    </row>
    <row r="611" spans="1:9" x14ac:dyDescent="0.25">
      <c r="A611" s="13">
        <f>'Data Entry'!A612</f>
        <v>0</v>
      </c>
      <c r="B611" s="18">
        <f>'Data Entry'!P612-'Data Entry'!Q612</f>
        <v>0</v>
      </c>
      <c r="C611" s="18">
        <f>'Data Entry'!R612-'Data Entry'!S612</f>
        <v>0</v>
      </c>
      <c r="D611" s="18">
        <f>'Data Entry'!T612-'Data Entry'!U612</f>
        <v>0</v>
      </c>
      <c r="E611" s="18">
        <f>'Data Entry'!V612-'Data Entry'!W612</f>
        <v>0</v>
      </c>
      <c r="F611" s="18">
        <f>'Data Entry'!X612-'Data Entry'!Y612</f>
        <v>0</v>
      </c>
      <c r="G611" s="18">
        <f>'Data Entry'!Z612-'Data Entry'!AA612</f>
        <v>0</v>
      </c>
      <c r="H611" s="18">
        <f>'Data Entry'!AB612-'Data Entry'!AC612</f>
        <v>0</v>
      </c>
      <c r="I611" s="18">
        <f>'Data Entry'!AD612-'Data Entry'!AE612</f>
        <v>0</v>
      </c>
    </row>
    <row r="612" spans="1:9" x14ac:dyDescent="0.25">
      <c r="A612" s="13">
        <f>'Data Entry'!A613</f>
        <v>0</v>
      </c>
      <c r="B612" s="18">
        <f>'Data Entry'!P613-'Data Entry'!Q613</f>
        <v>0</v>
      </c>
      <c r="C612" s="18">
        <f>'Data Entry'!R613-'Data Entry'!S613</f>
        <v>0</v>
      </c>
      <c r="D612" s="18">
        <f>'Data Entry'!T613-'Data Entry'!U613</f>
        <v>0</v>
      </c>
      <c r="E612" s="18">
        <f>'Data Entry'!V613-'Data Entry'!W613</f>
        <v>0</v>
      </c>
      <c r="F612" s="18">
        <f>'Data Entry'!X613-'Data Entry'!Y613</f>
        <v>0</v>
      </c>
      <c r="G612" s="18">
        <f>'Data Entry'!Z613-'Data Entry'!AA613</f>
        <v>0</v>
      </c>
      <c r="H612" s="18">
        <f>'Data Entry'!AB613-'Data Entry'!AC613</f>
        <v>0</v>
      </c>
      <c r="I612" s="18">
        <f>'Data Entry'!AD613-'Data Entry'!AE613</f>
        <v>0</v>
      </c>
    </row>
    <row r="613" spans="1:9" x14ac:dyDescent="0.25">
      <c r="A613" s="13">
        <f>'Data Entry'!A614</f>
        <v>0</v>
      </c>
      <c r="B613" s="18">
        <f>'Data Entry'!P614-'Data Entry'!Q614</f>
        <v>0</v>
      </c>
      <c r="C613" s="18">
        <f>'Data Entry'!R614-'Data Entry'!S614</f>
        <v>0</v>
      </c>
      <c r="D613" s="18">
        <f>'Data Entry'!T614-'Data Entry'!U614</f>
        <v>0</v>
      </c>
      <c r="E613" s="18">
        <f>'Data Entry'!V614-'Data Entry'!W614</f>
        <v>0</v>
      </c>
      <c r="F613" s="18">
        <f>'Data Entry'!X614-'Data Entry'!Y614</f>
        <v>0</v>
      </c>
      <c r="G613" s="18">
        <f>'Data Entry'!Z614-'Data Entry'!AA614</f>
        <v>0</v>
      </c>
      <c r="H613" s="18">
        <f>'Data Entry'!AB614-'Data Entry'!AC614</f>
        <v>0</v>
      </c>
      <c r="I613" s="18">
        <f>'Data Entry'!AD614-'Data Entry'!AE614</f>
        <v>0</v>
      </c>
    </row>
    <row r="614" spans="1:9" x14ac:dyDescent="0.25">
      <c r="A614" s="13">
        <f>'Data Entry'!A615</f>
        <v>0</v>
      </c>
      <c r="B614" s="18">
        <f>'Data Entry'!P615-'Data Entry'!Q615</f>
        <v>0</v>
      </c>
      <c r="C614" s="18">
        <f>'Data Entry'!R615-'Data Entry'!S615</f>
        <v>0</v>
      </c>
      <c r="D614" s="18">
        <f>'Data Entry'!T615-'Data Entry'!U615</f>
        <v>0</v>
      </c>
      <c r="E614" s="18">
        <f>'Data Entry'!V615-'Data Entry'!W615</f>
        <v>0</v>
      </c>
      <c r="F614" s="18">
        <f>'Data Entry'!X615-'Data Entry'!Y615</f>
        <v>0</v>
      </c>
      <c r="G614" s="18">
        <f>'Data Entry'!Z615-'Data Entry'!AA615</f>
        <v>0</v>
      </c>
      <c r="H614" s="18">
        <f>'Data Entry'!AB615-'Data Entry'!AC615</f>
        <v>0</v>
      </c>
      <c r="I614" s="18">
        <f>'Data Entry'!AD615-'Data Entry'!AE615</f>
        <v>0</v>
      </c>
    </row>
    <row r="615" spans="1:9" x14ac:dyDescent="0.25">
      <c r="A615" s="13">
        <f>'Data Entry'!A616</f>
        <v>0</v>
      </c>
      <c r="B615" s="18">
        <f>'Data Entry'!P616-'Data Entry'!Q616</f>
        <v>0</v>
      </c>
      <c r="C615" s="18">
        <f>'Data Entry'!R616-'Data Entry'!S616</f>
        <v>0</v>
      </c>
      <c r="D615" s="18">
        <f>'Data Entry'!T616-'Data Entry'!U616</f>
        <v>0</v>
      </c>
      <c r="E615" s="18">
        <f>'Data Entry'!V616-'Data Entry'!W616</f>
        <v>0</v>
      </c>
      <c r="F615" s="18">
        <f>'Data Entry'!X616-'Data Entry'!Y616</f>
        <v>0</v>
      </c>
      <c r="G615" s="18">
        <f>'Data Entry'!Z616-'Data Entry'!AA616</f>
        <v>0</v>
      </c>
      <c r="H615" s="18">
        <f>'Data Entry'!AB616-'Data Entry'!AC616</f>
        <v>0</v>
      </c>
      <c r="I615" s="18">
        <f>'Data Entry'!AD616-'Data Entry'!AE616</f>
        <v>0</v>
      </c>
    </row>
    <row r="616" spans="1:9" x14ac:dyDescent="0.25">
      <c r="A616" s="13">
        <f>'Data Entry'!A617</f>
        <v>0</v>
      </c>
      <c r="B616" s="18">
        <f>'Data Entry'!P617-'Data Entry'!Q617</f>
        <v>0</v>
      </c>
      <c r="C616" s="18">
        <f>'Data Entry'!R617-'Data Entry'!S617</f>
        <v>0</v>
      </c>
      <c r="D616" s="18">
        <f>'Data Entry'!T617-'Data Entry'!U617</f>
        <v>0</v>
      </c>
      <c r="E616" s="18">
        <f>'Data Entry'!V617-'Data Entry'!W617</f>
        <v>0</v>
      </c>
      <c r="F616" s="18">
        <f>'Data Entry'!X617-'Data Entry'!Y617</f>
        <v>0</v>
      </c>
      <c r="G616" s="18">
        <f>'Data Entry'!Z617-'Data Entry'!AA617</f>
        <v>0</v>
      </c>
      <c r="H616" s="18">
        <f>'Data Entry'!AB617-'Data Entry'!AC617</f>
        <v>0</v>
      </c>
      <c r="I616" s="18">
        <f>'Data Entry'!AD617-'Data Entry'!AE617</f>
        <v>0</v>
      </c>
    </row>
    <row r="617" spans="1:9" x14ac:dyDescent="0.25">
      <c r="A617" s="13">
        <f>'Data Entry'!A618</f>
        <v>0</v>
      </c>
      <c r="B617" s="18">
        <f>'Data Entry'!P618-'Data Entry'!Q618</f>
        <v>0</v>
      </c>
      <c r="C617" s="18">
        <f>'Data Entry'!R618-'Data Entry'!S618</f>
        <v>0</v>
      </c>
      <c r="D617" s="18">
        <f>'Data Entry'!T618-'Data Entry'!U618</f>
        <v>0</v>
      </c>
      <c r="E617" s="18">
        <f>'Data Entry'!V618-'Data Entry'!W618</f>
        <v>0</v>
      </c>
      <c r="F617" s="18">
        <f>'Data Entry'!X618-'Data Entry'!Y618</f>
        <v>0</v>
      </c>
      <c r="G617" s="18">
        <f>'Data Entry'!Z618-'Data Entry'!AA618</f>
        <v>0</v>
      </c>
      <c r="H617" s="18">
        <f>'Data Entry'!AB618-'Data Entry'!AC618</f>
        <v>0</v>
      </c>
      <c r="I617" s="18">
        <f>'Data Entry'!AD618-'Data Entry'!AE618</f>
        <v>0</v>
      </c>
    </row>
    <row r="618" spans="1:9" x14ac:dyDescent="0.25">
      <c r="A618" s="13">
        <f>'Data Entry'!A619</f>
        <v>0</v>
      </c>
      <c r="B618" s="18">
        <f>'Data Entry'!P619-'Data Entry'!Q619</f>
        <v>0</v>
      </c>
      <c r="C618" s="18">
        <f>'Data Entry'!R619-'Data Entry'!S619</f>
        <v>0</v>
      </c>
      <c r="D618" s="18">
        <f>'Data Entry'!T619-'Data Entry'!U619</f>
        <v>0</v>
      </c>
      <c r="E618" s="18">
        <f>'Data Entry'!V619-'Data Entry'!W619</f>
        <v>0</v>
      </c>
      <c r="F618" s="18">
        <f>'Data Entry'!X619-'Data Entry'!Y619</f>
        <v>0</v>
      </c>
      <c r="G618" s="18">
        <f>'Data Entry'!Z619-'Data Entry'!AA619</f>
        <v>0</v>
      </c>
      <c r="H618" s="18">
        <f>'Data Entry'!AB619-'Data Entry'!AC619</f>
        <v>0</v>
      </c>
      <c r="I618" s="18">
        <f>'Data Entry'!AD619-'Data Entry'!AE619</f>
        <v>0</v>
      </c>
    </row>
    <row r="619" spans="1:9" x14ac:dyDescent="0.25">
      <c r="A619" s="13">
        <f>'Data Entry'!A620</f>
        <v>0</v>
      </c>
      <c r="B619" s="18">
        <f>'Data Entry'!P620-'Data Entry'!Q620</f>
        <v>0</v>
      </c>
      <c r="C619" s="18">
        <f>'Data Entry'!R620-'Data Entry'!S620</f>
        <v>0</v>
      </c>
      <c r="D619" s="18">
        <f>'Data Entry'!T620-'Data Entry'!U620</f>
        <v>0</v>
      </c>
      <c r="E619" s="18">
        <f>'Data Entry'!V620-'Data Entry'!W620</f>
        <v>0</v>
      </c>
      <c r="F619" s="18">
        <f>'Data Entry'!X620-'Data Entry'!Y620</f>
        <v>0</v>
      </c>
      <c r="G619" s="18">
        <f>'Data Entry'!Z620-'Data Entry'!AA620</f>
        <v>0</v>
      </c>
      <c r="H619" s="18">
        <f>'Data Entry'!AB620-'Data Entry'!AC620</f>
        <v>0</v>
      </c>
      <c r="I619" s="18">
        <f>'Data Entry'!AD620-'Data Entry'!AE620</f>
        <v>0</v>
      </c>
    </row>
    <row r="620" spans="1:9" x14ac:dyDescent="0.25">
      <c r="A620" s="13">
        <f>'Data Entry'!A621</f>
        <v>0</v>
      </c>
      <c r="B620" s="18">
        <f>'Data Entry'!P621-'Data Entry'!Q621</f>
        <v>0</v>
      </c>
      <c r="C620" s="18">
        <f>'Data Entry'!R621-'Data Entry'!S621</f>
        <v>0</v>
      </c>
      <c r="D620" s="18">
        <f>'Data Entry'!T621-'Data Entry'!U621</f>
        <v>0</v>
      </c>
      <c r="E620" s="18">
        <f>'Data Entry'!V621-'Data Entry'!W621</f>
        <v>0</v>
      </c>
      <c r="F620" s="18">
        <f>'Data Entry'!X621-'Data Entry'!Y621</f>
        <v>0</v>
      </c>
      <c r="G620" s="18">
        <f>'Data Entry'!Z621-'Data Entry'!AA621</f>
        <v>0</v>
      </c>
      <c r="H620" s="18">
        <f>'Data Entry'!AB621-'Data Entry'!AC621</f>
        <v>0</v>
      </c>
      <c r="I620" s="18">
        <f>'Data Entry'!AD621-'Data Entry'!AE621</f>
        <v>0</v>
      </c>
    </row>
    <row r="621" spans="1:9" x14ac:dyDescent="0.25">
      <c r="A621" s="13">
        <f>'Data Entry'!A622</f>
        <v>0</v>
      </c>
      <c r="B621" s="18">
        <f>'Data Entry'!P622-'Data Entry'!Q622</f>
        <v>0</v>
      </c>
      <c r="C621" s="18">
        <f>'Data Entry'!R622-'Data Entry'!S622</f>
        <v>0</v>
      </c>
      <c r="D621" s="18">
        <f>'Data Entry'!T622-'Data Entry'!U622</f>
        <v>0</v>
      </c>
      <c r="E621" s="18">
        <f>'Data Entry'!V622-'Data Entry'!W622</f>
        <v>0</v>
      </c>
      <c r="F621" s="18">
        <f>'Data Entry'!X622-'Data Entry'!Y622</f>
        <v>0</v>
      </c>
      <c r="G621" s="18">
        <f>'Data Entry'!Z622-'Data Entry'!AA622</f>
        <v>0</v>
      </c>
      <c r="H621" s="18">
        <f>'Data Entry'!AB622-'Data Entry'!AC622</f>
        <v>0</v>
      </c>
      <c r="I621" s="18">
        <f>'Data Entry'!AD622-'Data Entry'!AE622</f>
        <v>0</v>
      </c>
    </row>
    <row r="622" spans="1:9" x14ac:dyDescent="0.25">
      <c r="A622" s="13">
        <f>'Data Entry'!A623</f>
        <v>0</v>
      </c>
      <c r="B622" s="18">
        <f>'Data Entry'!P623-'Data Entry'!Q623</f>
        <v>0</v>
      </c>
      <c r="C622" s="18">
        <f>'Data Entry'!R623-'Data Entry'!S623</f>
        <v>0</v>
      </c>
      <c r="D622" s="18">
        <f>'Data Entry'!T623-'Data Entry'!U623</f>
        <v>0</v>
      </c>
      <c r="E622" s="18">
        <f>'Data Entry'!V623-'Data Entry'!W623</f>
        <v>0</v>
      </c>
      <c r="F622" s="18">
        <f>'Data Entry'!X623-'Data Entry'!Y623</f>
        <v>0</v>
      </c>
      <c r="G622" s="18">
        <f>'Data Entry'!Z623-'Data Entry'!AA623</f>
        <v>0</v>
      </c>
      <c r="H622" s="18">
        <f>'Data Entry'!AB623-'Data Entry'!AC623</f>
        <v>0</v>
      </c>
      <c r="I622" s="18">
        <f>'Data Entry'!AD623-'Data Entry'!AE623</f>
        <v>0</v>
      </c>
    </row>
    <row r="623" spans="1:9" x14ac:dyDescent="0.25">
      <c r="A623" s="13">
        <f>'Data Entry'!A624</f>
        <v>0</v>
      </c>
      <c r="B623" s="18">
        <f>'Data Entry'!P624-'Data Entry'!Q624</f>
        <v>0</v>
      </c>
      <c r="C623" s="18">
        <f>'Data Entry'!R624-'Data Entry'!S624</f>
        <v>0</v>
      </c>
      <c r="D623" s="18">
        <f>'Data Entry'!T624-'Data Entry'!U624</f>
        <v>0</v>
      </c>
      <c r="E623" s="18">
        <f>'Data Entry'!V624-'Data Entry'!W624</f>
        <v>0</v>
      </c>
      <c r="F623" s="18">
        <f>'Data Entry'!X624-'Data Entry'!Y624</f>
        <v>0</v>
      </c>
      <c r="G623" s="18">
        <f>'Data Entry'!Z624-'Data Entry'!AA624</f>
        <v>0</v>
      </c>
      <c r="H623" s="18">
        <f>'Data Entry'!AB624-'Data Entry'!AC624</f>
        <v>0</v>
      </c>
      <c r="I623" s="18">
        <f>'Data Entry'!AD624-'Data Entry'!AE624</f>
        <v>0</v>
      </c>
    </row>
    <row r="624" spans="1:9" x14ac:dyDescent="0.25">
      <c r="A624" s="13">
        <f>'Data Entry'!A625</f>
        <v>0</v>
      </c>
      <c r="B624" s="18">
        <f>'Data Entry'!P625-'Data Entry'!Q625</f>
        <v>0</v>
      </c>
      <c r="C624" s="18">
        <f>'Data Entry'!R625-'Data Entry'!S625</f>
        <v>0</v>
      </c>
      <c r="D624" s="18">
        <f>'Data Entry'!T625-'Data Entry'!U625</f>
        <v>0</v>
      </c>
      <c r="E624" s="18">
        <f>'Data Entry'!V625-'Data Entry'!W625</f>
        <v>0</v>
      </c>
      <c r="F624" s="18">
        <f>'Data Entry'!X625-'Data Entry'!Y625</f>
        <v>0</v>
      </c>
      <c r="G624" s="18">
        <f>'Data Entry'!Z625-'Data Entry'!AA625</f>
        <v>0</v>
      </c>
      <c r="H624" s="18">
        <f>'Data Entry'!AB625-'Data Entry'!AC625</f>
        <v>0</v>
      </c>
      <c r="I624" s="18">
        <f>'Data Entry'!AD625-'Data Entry'!AE625</f>
        <v>0</v>
      </c>
    </row>
    <row r="625" spans="1:9" x14ac:dyDescent="0.25">
      <c r="A625" s="13">
        <f>'Data Entry'!A626</f>
        <v>0</v>
      </c>
      <c r="B625" s="18">
        <f>'Data Entry'!P626-'Data Entry'!Q626</f>
        <v>0</v>
      </c>
      <c r="C625" s="18">
        <f>'Data Entry'!R626-'Data Entry'!S626</f>
        <v>0</v>
      </c>
      <c r="D625" s="18">
        <f>'Data Entry'!T626-'Data Entry'!U626</f>
        <v>0</v>
      </c>
      <c r="E625" s="18">
        <f>'Data Entry'!V626-'Data Entry'!W626</f>
        <v>0</v>
      </c>
      <c r="F625" s="18">
        <f>'Data Entry'!X626-'Data Entry'!Y626</f>
        <v>0</v>
      </c>
      <c r="G625" s="18">
        <f>'Data Entry'!Z626-'Data Entry'!AA626</f>
        <v>0</v>
      </c>
      <c r="H625" s="18">
        <f>'Data Entry'!AB626-'Data Entry'!AC626</f>
        <v>0</v>
      </c>
      <c r="I625" s="18">
        <f>'Data Entry'!AD626-'Data Entry'!AE626</f>
        <v>0</v>
      </c>
    </row>
    <row r="626" spans="1:9" x14ac:dyDescent="0.25">
      <c r="A626" s="13">
        <f>'Data Entry'!A627</f>
        <v>0</v>
      </c>
      <c r="B626" s="18">
        <f>'Data Entry'!P627-'Data Entry'!Q627</f>
        <v>0</v>
      </c>
      <c r="C626" s="18">
        <f>'Data Entry'!R627-'Data Entry'!S627</f>
        <v>0</v>
      </c>
      <c r="D626" s="18">
        <f>'Data Entry'!T627-'Data Entry'!U627</f>
        <v>0</v>
      </c>
      <c r="E626" s="18">
        <f>'Data Entry'!V627-'Data Entry'!W627</f>
        <v>0</v>
      </c>
      <c r="F626" s="18">
        <f>'Data Entry'!X627-'Data Entry'!Y627</f>
        <v>0</v>
      </c>
      <c r="G626" s="18">
        <f>'Data Entry'!Z627-'Data Entry'!AA627</f>
        <v>0</v>
      </c>
      <c r="H626" s="18">
        <f>'Data Entry'!AB627-'Data Entry'!AC627</f>
        <v>0</v>
      </c>
      <c r="I626" s="18">
        <f>'Data Entry'!AD627-'Data Entry'!AE627</f>
        <v>0</v>
      </c>
    </row>
    <row r="627" spans="1:9" x14ac:dyDescent="0.25">
      <c r="A627" s="13">
        <f>'Data Entry'!A628</f>
        <v>0</v>
      </c>
      <c r="B627" s="18">
        <f>'Data Entry'!P628-'Data Entry'!Q628</f>
        <v>0</v>
      </c>
      <c r="C627" s="18">
        <f>'Data Entry'!R628-'Data Entry'!S628</f>
        <v>0</v>
      </c>
      <c r="D627" s="18">
        <f>'Data Entry'!T628-'Data Entry'!U628</f>
        <v>0</v>
      </c>
      <c r="E627" s="18">
        <f>'Data Entry'!V628-'Data Entry'!W628</f>
        <v>0</v>
      </c>
      <c r="F627" s="18">
        <f>'Data Entry'!X628-'Data Entry'!Y628</f>
        <v>0</v>
      </c>
      <c r="G627" s="18">
        <f>'Data Entry'!Z628-'Data Entry'!AA628</f>
        <v>0</v>
      </c>
      <c r="H627" s="18">
        <f>'Data Entry'!AB628-'Data Entry'!AC628</f>
        <v>0</v>
      </c>
      <c r="I627" s="18">
        <f>'Data Entry'!AD628-'Data Entry'!AE628</f>
        <v>0</v>
      </c>
    </row>
    <row r="628" spans="1:9" x14ac:dyDescent="0.25">
      <c r="A628" s="13">
        <f>'Data Entry'!A629</f>
        <v>0</v>
      </c>
      <c r="B628" s="18">
        <f>'Data Entry'!P629-'Data Entry'!Q629</f>
        <v>0</v>
      </c>
      <c r="C628" s="18">
        <f>'Data Entry'!R629-'Data Entry'!S629</f>
        <v>0</v>
      </c>
      <c r="D628" s="18">
        <f>'Data Entry'!T629-'Data Entry'!U629</f>
        <v>0</v>
      </c>
      <c r="E628" s="18">
        <f>'Data Entry'!V629-'Data Entry'!W629</f>
        <v>0</v>
      </c>
      <c r="F628" s="18">
        <f>'Data Entry'!X629-'Data Entry'!Y629</f>
        <v>0</v>
      </c>
      <c r="G628" s="18">
        <f>'Data Entry'!Z629-'Data Entry'!AA629</f>
        <v>0</v>
      </c>
      <c r="H628" s="18">
        <f>'Data Entry'!AB629-'Data Entry'!AC629</f>
        <v>0</v>
      </c>
      <c r="I628" s="18">
        <f>'Data Entry'!AD629-'Data Entry'!AE629</f>
        <v>0</v>
      </c>
    </row>
    <row r="629" spans="1:9" x14ac:dyDescent="0.25">
      <c r="A629" s="13">
        <f>'Data Entry'!A630</f>
        <v>0</v>
      </c>
      <c r="B629" s="18">
        <f>'Data Entry'!P630-'Data Entry'!Q630</f>
        <v>0</v>
      </c>
      <c r="C629" s="18">
        <f>'Data Entry'!R630-'Data Entry'!S630</f>
        <v>0</v>
      </c>
      <c r="D629" s="18">
        <f>'Data Entry'!T630-'Data Entry'!U630</f>
        <v>0</v>
      </c>
      <c r="E629" s="18">
        <f>'Data Entry'!V630-'Data Entry'!W630</f>
        <v>0</v>
      </c>
      <c r="F629" s="18">
        <f>'Data Entry'!X630-'Data Entry'!Y630</f>
        <v>0</v>
      </c>
      <c r="G629" s="18">
        <f>'Data Entry'!Z630-'Data Entry'!AA630</f>
        <v>0</v>
      </c>
      <c r="H629" s="18">
        <f>'Data Entry'!AB630-'Data Entry'!AC630</f>
        <v>0</v>
      </c>
      <c r="I629" s="18">
        <f>'Data Entry'!AD630-'Data Entry'!AE630</f>
        <v>0</v>
      </c>
    </row>
    <row r="630" spans="1:9" x14ac:dyDescent="0.25">
      <c r="A630" s="13">
        <f>'Data Entry'!A631</f>
        <v>0</v>
      </c>
      <c r="B630" s="18">
        <f>'Data Entry'!P631-'Data Entry'!Q631</f>
        <v>0</v>
      </c>
      <c r="C630" s="18">
        <f>'Data Entry'!R631-'Data Entry'!S631</f>
        <v>0</v>
      </c>
      <c r="D630" s="18">
        <f>'Data Entry'!T631-'Data Entry'!U631</f>
        <v>0</v>
      </c>
      <c r="E630" s="18">
        <f>'Data Entry'!V631-'Data Entry'!W631</f>
        <v>0</v>
      </c>
      <c r="F630" s="18">
        <f>'Data Entry'!X631-'Data Entry'!Y631</f>
        <v>0</v>
      </c>
      <c r="G630" s="18">
        <f>'Data Entry'!Z631-'Data Entry'!AA631</f>
        <v>0</v>
      </c>
      <c r="H630" s="18">
        <f>'Data Entry'!AB631-'Data Entry'!AC631</f>
        <v>0</v>
      </c>
      <c r="I630" s="18">
        <f>'Data Entry'!AD631-'Data Entry'!AE631</f>
        <v>0</v>
      </c>
    </row>
    <row r="631" spans="1:9" x14ac:dyDescent="0.25">
      <c r="A631" s="13">
        <f>'Data Entry'!A632</f>
        <v>0</v>
      </c>
      <c r="B631" s="18">
        <f>'Data Entry'!P632-'Data Entry'!Q632</f>
        <v>0</v>
      </c>
      <c r="C631" s="18">
        <f>'Data Entry'!R632-'Data Entry'!S632</f>
        <v>0</v>
      </c>
      <c r="D631" s="18">
        <f>'Data Entry'!T632-'Data Entry'!U632</f>
        <v>0</v>
      </c>
      <c r="E631" s="18">
        <f>'Data Entry'!V632-'Data Entry'!W632</f>
        <v>0</v>
      </c>
      <c r="F631" s="18">
        <f>'Data Entry'!X632-'Data Entry'!Y632</f>
        <v>0</v>
      </c>
      <c r="G631" s="18">
        <f>'Data Entry'!Z632-'Data Entry'!AA632</f>
        <v>0</v>
      </c>
      <c r="H631" s="18">
        <f>'Data Entry'!AB632-'Data Entry'!AC632</f>
        <v>0</v>
      </c>
      <c r="I631" s="18">
        <f>'Data Entry'!AD632-'Data Entry'!AE632</f>
        <v>0</v>
      </c>
    </row>
    <row r="632" spans="1:9" x14ac:dyDescent="0.25">
      <c r="A632" s="13">
        <f>'Data Entry'!A633</f>
        <v>0</v>
      </c>
      <c r="B632" s="18">
        <f>'Data Entry'!P633-'Data Entry'!Q633</f>
        <v>0</v>
      </c>
      <c r="C632" s="18">
        <f>'Data Entry'!R633-'Data Entry'!S633</f>
        <v>0</v>
      </c>
      <c r="D632" s="18">
        <f>'Data Entry'!T633-'Data Entry'!U633</f>
        <v>0</v>
      </c>
      <c r="E632" s="18">
        <f>'Data Entry'!V633-'Data Entry'!W633</f>
        <v>0</v>
      </c>
      <c r="F632" s="18">
        <f>'Data Entry'!X633-'Data Entry'!Y633</f>
        <v>0</v>
      </c>
      <c r="G632" s="18">
        <f>'Data Entry'!Z633-'Data Entry'!AA633</f>
        <v>0</v>
      </c>
      <c r="H632" s="18">
        <f>'Data Entry'!AB633-'Data Entry'!AC633</f>
        <v>0</v>
      </c>
      <c r="I632" s="18">
        <f>'Data Entry'!AD633-'Data Entry'!AE633</f>
        <v>0</v>
      </c>
    </row>
    <row r="633" spans="1:9" x14ac:dyDescent="0.25">
      <c r="A633" s="13">
        <f>'Data Entry'!A634</f>
        <v>0</v>
      </c>
      <c r="B633" s="18">
        <f>'Data Entry'!P634-'Data Entry'!Q634</f>
        <v>0</v>
      </c>
      <c r="C633" s="18">
        <f>'Data Entry'!R634-'Data Entry'!S634</f>
        <v>0</v>
      </c>
      <c r="D633" s="18">
        <f>'Data Entry'!T634-'Data Entry'!U634</f>
        <v>0</v>
      </c>
      <c r="E633" s="18">
        <f>'Data Entry'!V634-'Data Entry'!W634</f>
        <v>0</v>
      </c>
      <c r="F633" s="18">
        <f>'Data Entry'!X634-'Data Entry'!Y634</f>
        <v>0</v>
      </c>
      <c r="G633" s="18">
        <f>'Data Entry'!Z634-'Data Entry'!AA634</f>
        <v>0</v>
      </c>
      <c r="H633" s="18">
        <f>'Data Entry'!AB634-'Data Entry'!AC634</f>
        <v>0</v>
      </c>
      <c r="I633" s="18">
        <f>'Data Entry'!AD634-'Data Entry'!AE634</f>
        <v>0</v>
      </c>
    </row>
    <row r="634" spans="1:9" x14ac:dyDescent="0.25">
      <c r="A634" s="13">
        <f>'Data Entry'!A635</f>
        <v>0</v>
      </c>
      <c r="B634" s="18">
        <f>'Data Entry'!P635-'Data Entry'!Q635</f>
        <v>0</v>
      </c>
      <c r="C634" s="18">
        <f>'Data Entry'!R635-'Data Entry'!S635</f>
        <v>0</v>
      </c>
      <c r="D634" s="18">
        <f>'Data Entry'!T635-'Data Entry'!U635</f>
        <v>0</v>
      </c>
      <c r="E634" s="18">
        <f>'Data Entry'!V635-'Data Entry'!W635</f>
        <v>0</v>
      </c>
      <c r="F634" s="18">
        <f>'Data Entry'!X635-'Data Entry'!Y635</f>
        <v>0</v>
      </c>
      <c r="G634" s="18">
        <f>'Data Entry'!Z635-'Data Entry'!AA635</f>
        <v>0</v>
      </c>
      <c r="H634" s="18">
        <f>'Data Entry'!AB635-'Data Entry'!AC635</f>
        <v>0</v>
      </c>
      <c r="I634" s="18">
        <f>'Data Entry'!AD635-'Data Entry'!AE635</f>
        <v>0</v>
      </c>
    </row>
    <row r="635" spans="1:9" x14ac:dyDescent="0.25">
      <c r="A635" s="13">
        <f>'Data Entry'!A636</f>
        <v>0</v>
      </c>
      <c r="B635" s="18">
        <f>'Data Entry'!P636-'Data Entry'!Q636</f>
        <v>0</v>
      </c>
      <c r="C635" s="18">
        <f>'Data Entry'!R636-'Data Entry'!S636</f>
        <v>0</v>
      </c>
      <c r="D635" s="18">
        <f>'Data Entry'!T636-'Data Entry'!U636</f>
        <v>0</v>
      </c>
      <c r="E635" s="18">
        <f>'Data Entry'!V636-'Data Entry'!W636</f>
        <v>0</v>
      </c>
      <c r="F635" s="18">
        <f>'Data Entry'!X636-'Data Entry'!Y636</f>
        <v>0</v>
      </c>
      <c r="G635" s="18">
        <f>'Data Entry'!Z636-'Data Entry'!AA636</f>
        <v>0</v>
      </c>
      <c r="H635" s="18">
        <f>'Data Entry'!AB636-'Data Entry'!AC636</f>
        <v>0</v>
      </c>
      <c r="I635" s="18">
        <f>'Data Entry'!AD636-'Data Entry'!AE636</f>
        <v>0</v>
      </c>
    </row>
    <row r="636" spans="1:9" x14ac:dyDescent="0.25">
      <c r="A636" s="13">
        <f>'Data Entry'!A637</f>
        <v>0</v>
      </c>
      <c r="B636" s="18">
        <f>'Data Entry'!P637-'Data Entry'!Q637</f>
        <v>0</v>
      </c>
      <c r="C636" s="18">
        <f>'Data Entry'!R637-'Data Entry'!S637</f>
        <v>0</v>
      </c>
      <c r="D636" s="18">
        <f>'Data Entry'!T637-'Data Entry'!U637</f>
        <v>0</v>
      </c>
      <c r="E636" s="18">
        <f>'Data Entry'!V637-'Data Entry'!W637</f>
        <v>0</v>
      </c>
      <c r="F636" s="18">
        <f>'Data Entry'!X637-'Data Entry'!Y637</f>
        <v>0</v>
      </c>
      <c r="G636" s="18">
        <f>'Data Entry'!Z637-'Data Entry'!AA637</f>
        <v>0</v>
      </c>
      <c r="H636" s="18">
        <f>'Data Entry'!AB637-'Data Entry'!AC637</f>
        <v>0</v>
      </c>
      <c r="I636" s="18">
        <f>'Data Entry'!AD637-'Data Entry'!AE637</f>
        <v>0</v>
      </c>
    </row>
    <row r="637" spans="1:9" x14ac:dyDescent="0.25">
      <c r="A637" s="13">
        <f>'Data Entry'!A638</f>
        <v>0</v>
      </c>
      <c r="B637" s="18">
        <f>'Data Entry'!P638-'Data Entry'!Q638</f>
        <v>0</v>
      </c>
      <c r="C637" s="18">
        <f>'Data Entry'!R638-'Data Entry'!S638</f>
        <v>0</v>
      </c>
      <c r="D637" s="18">
        <f>'Data Entry'!T638-'Data Entry'!U638</f>
        <v>0</v>
      </c>
      <c r="E637" s="18">
        <f>'Data Entry'!V638-'Data Entry'!W638</f>
        <v>0</v>
      </c>
      <c r="F637" s="18">
        <f>'Data Entry'!X638-'Data Entry'!Y638</f>
        <v>0</v>
      </c>
      <c r="G637" s="18">
        <f>'Data Entry'!Z638-'Data Entry'!AA638</f>
        <v>0</v>
      </c>
      <c r="H637" s="18">
        <f>'Data Entry'!AB638-'Data Entry'!AC638</f>
        <v>0</v>
      </c>
      <c r="I637" s="18">
        <f>'Data Entry'!AD638-'Data Entry'!AE638</f>
        <v>0</v>
      </c>
    </row>
    <row r="638" spans="1:9" x14ac:dyDescent="0.25">
      <c r="A638" s="13">
        <f>'Data Entry'!A639</f>
        <v>0</v>
      </c>
      <c r="B638" s="18">
        <f>'Data Entry'!P639-'Data Entry'!Q639</f>
        <v>0</v>
      </c>
      <c r="C638" s="18">
        <f>'Data Entry'!R639-'Data Entry'!S639</f>
        <v>0</v>
      </c>
      <c r="D638" s="18">
        <f>'Data Entry'!T639-'Data Entry'!U639</f>
        <v>0</v>
      </c>
      <c r="E638" s="18">
        <f>'Data Entry'!V639-'Data Entry'!W639</f>
        <v>0</v>
      </c>
      <c r="F638" s="18">
        <f>'Data Entry'!X639-'Data Entry'!Y639</f>
        <v>0</v>
      </c>
      <c r="G638" s="18">
        <f>'Data Entry'!Z639-'Data Entry'!AA639</f>
        <v>0</v>
      </c>
      <c r="H638" s="18">
        <f>'Data Entry'!AB639-'Data Entry'!AC639</f>
        <v>0</v>
      </c>
      <c r="I638" s="18">
        <f>'Data Entry'!AD639-'Data Entry'!AE639</f>
        <v>0</v>
      </c>
    </row>
    <row r="639" spans="1:9" x14ac:dyDescent="0.25">
      <c r="A639" s="13">
        <f>'Data Entry'!A640</f>
        <v>0</v>
      </c>
      <c r="B639" s="18">
        <f>'Data Entry'!P640-'Data Entry'!Q640</f>
        <v>0</v>
      </c>
      <c r="C639" s="18">
        <f>'Data Entry'!R640-'Data Entry'!S640</f>
        <v>0</v>
      </c>
      <c r="D639" s="18">
        <f>'Data Entry'!T640-'Data Entry'!U640</f>
        <v>0</v>
      </c>
      <c r="E639" s="18">
        <f>'Data Entry'!V640-'Data Entry'!W640</f>
        <v>0</v>
      </c>
      <c r="F639" s="18">
        <f>'Data Entry'!X640-'Data Entry'!Y640</f>
        <v>0</v>
      </c>
      <c r="G639" s="18">
        <f>'Data Entry'!Z640-'Data Entry'!AA640</f>
        <v>0</v>
      </c>
      <c r="H639" s="18">
        <f>'Data Entry'!AB640-'Data Entry'!AC640</f>
        <v>0</v>
      </c>
      <c r="I639" s="18">
        <f>'Data Entry'!AD640-'Data Entry'!AE640</f>
        <v>0</v>
      </c>
    </row>
    <row r="640" spans="1:9" x14ac:dyDescent="0.25">
      <c r="A640" s="13">
        <f>'Data Entry'!A641</f>
        <v>0</v>
      </c>
      <c r="B640" s="18">
        <f>'Data Entry'!P641-'Data Entry'!Q641</f>
        <v>0</v>
      </c>
      <c r="C640" s="18">
        <f>'Data Entry'!R641-'Data Entry'!S641</f>
        <v>0</v>
      </c>
      <c r="D640" s="18">
        <f>'Data Entry'!T641-'Data Entry'!U641</f>
        <v>0</v>
      </c>
      <c r="E640" s="18">
        <f>'Data Entry'!V641-'Data Entry'!W641</f>
        <v>0</v>
      </c>
      <c r="F640" s="18">
        <f>'Data Entry'!X641-'Data Entry'!Y641</f>
        <v>0</v>
      </c>
      <c r="G640" s="18">
        <f>'Data Entry'!Z641-'Data Entry'!AA641</f>
        <v>0</v>
      </c>
      <c r="H640" s="18">
        <f>'Data Entry'!AB641-'Data Entry'!AC641</f>
        <v>0</v>
      </c>
      <c r="I640" s="18">
        <f>'Data Entry'!AD641-'Data Entry'!AE641</f>
        <v>0</v>
      </c>
    </row>
    <row r="641" spans="1:9" x14ac:dyDescent="0.25">
      <c r="A641" s="13">
        <f>'Data Entry'!A642</f>
        <v>0</v>
      </c>
      <c r="B641" s="18">
        <f>'Data Entry'!P642-'Data Entry'!Q642</f>
        <v>0</v>
      </c>
      <c r="C641" s="18">
        <f>'Data Entry'!R642-'Data Entry'!S642</f>
        <v>0</v>
      </c>
      <c r="D641" s="18">
        <f>'Data Entry'!T642-'Data Entry'!U642</f>
        <v>0</v>
      </c>
      <c r="E641" s="18">
        <f>'Data Entry'!V642-'Data Entry'!W642</f>
        <v>0</v>
      </c>
      <c r="F641" s="18">
        <f>'Data Entry'!X642-'Data Entry'!Y642</f>
        <v>0</v>
      </c>
      <c r="G641" s="18">
        <f>'Data Entry'!Z642-'Data Entry'!AA642</f>
        <v>0</v>
      </c>
      <c r="H641" s="18">
        <f>'Data Entry'!AB642-'Data Entry'!AC642</f>
        <v>0</v>
      </c>
      <c r="I641" s="18">
        <f>'Data Entry'!AD642-'Data Entry'!AE642</f>
        <v>0</v>
      </c>
    </row>
    <row r="642" spans="1:9" x14ac:dyDescent="0.25">
      <c r="A642" s="13">
        <f>'Data Entry'!A643</f>
        <v>0</v>
      </c>
      <c r="B642" s="18">
        <f>'Data Entry'!P643-'Data Entry'!Q643</f>
        <v>0</v>
      </c>
      <c r="C642" s="18">
        <f>'Data Entry'!R643-'Data Entry'!S643</f>
        <v>0</v>
      </c>
      <c r="D642" s="18">
        <f>'Data Entry'!T643-'Data Entry'!U643</f>
        <v>0</v>
      </c>
      <c r="E642" s="18">
        <f>'Data Entry'!V643-'Data Entry'!W643</f>
        <v>0</v>
      </c>
      <c r="F642" s="18">
        <f>'Data Entry'!X643-'Data Entry'!Y643</f>
        <v>0</v>
      </c>
      <c r="G642" s="18">
        <f>'Data Entry'!Z643-'Data Entry'!AA643</f>
        <v>0</v>
      </c>
      <c r="H642" s="18">
        <f>'Data Entry'!AB643-'Data Entry'!AC643</f>
        <v>0</v>
      </c>
      <c r="I642" s="18">
        <f>'Data Entry'!AD643-'Data Entry'!AE643</f>
        <v>0</v>
      </c>
    </row>
    <row r="643" spans="1:9" x14ac:dyDescent="0.25">
      <c r="A643" s="13">
        <f>'Data Entry'!A644</f>
        <v>0</v>
      </c>
      <c r="B643" s="18">
        <f>'Data Entry'!P644-'Data Entry'!Q644</f>
        <v>0</v>
      </c>
      <c r="C643" s="18">
        <f>'Data Entry'!R644-'Data Entry'!S644</f>
        <v>0</v>
      </c>
      <c r="D643" s="18">
        <f>'Data Entry'!T644-'Data Entry'!U644</f>
        <v>0</v>
      </c>
      <c r="E643" s="18">
        <f>'Data Entry'!V644-'Data Entry'!W644</f>
        <v>0</v>
      </c>
      <c r="F643" s="18">
        <f>'Data Entry'!X644-'Data Entry'!Y644</f>
        <v>0</v>
      </c>
      <c r="G643" s="18">
        <f>'Data Entry'!Z644-'Data Entry'!AA644</f>
        <v>0</v>
      </c>
      <c r="H643" s="18">
        <f>'Data Entry'!AB644-'Data Entry'!AC644</f>
        <v>0</v>
      </c>
      <c r="I643" s="18">
        <f>'Data Entry'!AD644-'Data Entry'!AE644</f>
        <v>0</v>
      </c>
    </row>
    <row r="644" spans="1:9" x14ac:dyDescent="0.25">
      <c r="A644" s="13">
        <f>'Data Entry'!A645</f>
        <v>0</v>
      </c>
      <c r="B644" s="18">
        <f>'Data Entry'!P645-'Data Entry'!Q645</f>
        <v>0</v>
      </c>
      <c r="C644" s="18">
        <f>'Data Entry'!R645-'Data Entry'!S645</f>
        <v>0</v>
      </c>
      <c r="D644" s="18">
        <f>'Data Entry'!T645-'Data Entry'!U645</f>
        <v>0</v>
      </c>
      <c r="E644" s="18">
        <f>'Data Entry'!V645-'Data Entry'!W645</f>
        <v>0</v>
      </c>
      <c r="F644" s="18">
        <f>'Data Entry'!X645-'Data Entry'!Y645</f>
        <v>0</v>
      </c>
      <c r="G644" s="18">
        <f>'Data Entry'!Z645-'Data Entry'!AA645</f>
        <v>0</v>
      </c>
      <c r="H644" s="18">
        <f>'Data Entry'!AB645-'Data Entry'!AC645</f>
        <v>0</v>
      </c>
      <c r="I644" s="18">
        <f>'Data Entry'!AD645-'Data Entry'!AE645</f>
        <v>0</v>
      </c>
    </row>
    <row r="645" spans="1:9" x14ac:dyDescent="0.25">
      <c r="A645" s="13">
        <f>'Data Entry'!A646</f>
        <v>0</v>
      </c>
      <c r="B645" s="18">
        <f>'Data Entry'!P646-'Data Entry'!Q646</f>
        <v>0</v>
      </c>
      <c r="C645" s="18">
        <f>'Data Entry'!R646-'Data Entry'!S646</f>
        <v>0</v>
      </c>
      <c r="D645" s="18">
        <f>'Data Entry'!T646-'Data Entry'!U646</f>
        <v>0</v>
      </c>
      <c r="E645" s="18">
        <f>'Data Entry'!V646-'Data Entry'!W646</f>
        <v>0</v>
      </c>
      <c r="F645" s="18">
        <f>'Data Entry'!X646-'Data Entry'!Y646</f>
        <v>0</v>
      </c>
      <c r="G645" s="18">
        <f>'Data Entry'!Z646-'Data Entry'!AA646</f>
        <v>0</v>
      </c>
      <c r="H645" s="18">
        <f>'Data Entry'!AB646-'Data Entry'!AC646</f>
        <v>0</v>
      </c>
      <c r="I645" s="18">
        <f>'Data Entry'!AD646-'Data Entry'!AE646</f>
        <v>0</v>
      </c>
    </row>
    <row r="646" spans="1:9" x14ac:dyDescent="0.25">
      <c r="A646" s="13">
        <f>'Data Entry'!A647</f>
        <v>0</v>
      </c>
      <c r="B646" s="18">
        <f>'Data Entry'!P647-'Data Entry'!Q647</f>
        <v>0</v>
      </c>
      <c r="C646" s="18">
        <f>'Data Entry'!R647-'Data Entry'!S647</f>
        <v>0</v>
      </c>
      <c r="D646" s="18">
        <f>'Data Entry'!T647-'Data Entry'!U647</f>
        <v>0</v>
      </c>
      <c r="E646" s="18">
        <f>'Data Entry'!V647-'Data Entry'!W647</f>
        <v>0</v>
      </c>
      <c r="F646" s="18">
        <f>'Data Entry'!X647-'Data Entry'!Y647</f>
        <v>0</v>
      </c>
      <c r="G646" s="18">
        <f>'Data Entry'!Z647-'Data Entry'!AA647</f>
        <v>0</v>
      </c>
      <c r="H646" s="18">
        <f>'Data Entry'!AB647-'Data Entry'!AC647</f>
        <v>0</v>
      </c>
      <c r="I646" s="18">
        <f>'Data Entry'!AD647-'Data Entry'!AE647</f>
        <v>0</v>
      </c>
    </row>
    <row r="647" spans="1:9" x14ac:dyDescent="0.25">
      <c r="A647" s="13">
        <f>'Data Entry'!A648</f>
        <v>0</v>
      </c>
      <c r="B647" s="18">
        <f>'Data Entry'!P648-'Data Entry'!Q648</f>
        <v>0</v>
      </c>
      <c r="C647" s="18">
        <f>'Data Entry'!R648-'Data Entry'!S648</f>
        <v>0</v>
      </c>
      <c r="D647" s="18">
        <f>'Data Entry'!T648-'Data Entry'!U648</f>
        <v>0</v>
      </c>
      <c r="E647" s="18">
        <f>'Data Entry'!V648-'Data Entry'!W648</f>
        <v>0</v>
      </c>
      <c r="F647" s="18">
        <f>'Data Entry'!X648-'Data Entry'!Y648</f>
        <v>0</v>
      </c>
      <c r="G647" s="18">
        <f>'Data Entry'!Z648-'Data Entry'!AA648</f>
        <v>0</v>
      </c>
      <c r="H647" s="18">
        <f>'Data Entry'!AB648-'Data Entry'!AC648</f>
        <v>0</v>
      </c>
      <c r="I647" s="18">
        <f>'Data Entry'!AD648-'Data Entry'!AE648</f>
        <v>0</v>
      </c>
    </row>
    <row r="648" spans="1:9" x14ac:dyDescent="0.25">
      <c r="A648" s="13">
        <f>'Data Entry'!A649</f>
        <v>0</v>
      </c>
      <c r="B648" s="18">
        <f>'Data Entry'!P649-'Data Entry'!Q649</f>
        <v>0</v>
      </c>
      <c r="C648" s="18">
        <f>'Data Entry'!R649-'Data Entry'!S649</f>
        <v>0</v>
      </c>
      <c r="D648" s="18">
        <f>'Data Entry'!T649-'Data Entry'!U649</f>
        <v>0</v>
      </c>
      <c r="E648" s="18">
        <f>'Data Entry'!V649-'Data Entry'!W649</f>
        <v>0</v>
      </c>
      <c r="F648" s="18">
        <f>'Data Entry'!X649-'Data Entry'!Y649</f>
        <v>0</v>
      </c>
      <c r="G648" s="18">
        <f>'Data Entry'!Z649-'Data Entry'!AA649</f>
        <v>0</v>
      </c>
      <c r="H648" s="18">
        <f>'Data Entry'!AB649-'Data Entry'!AC649</f>
        <v>0</v>
      </c>
      <c r="I648" s="18">
        <f>'Data Entry'!AD649-'Data Entry'!AE649</f>
        <v>0</v>
      </c>
    </row>
    <row r="649" spans="1:9" x14ac:dyDescent="0.25">
      <c r="A649" s="13">
        <f>'Data Entry'!A650</f>
        <v>0</v>
      </c>
      <c r="B649" s="18">
        <f>'Data Entry'!P650-'Data Entry'!Q650</f>
        <v>0</v>
      </c>
      <c r="C649" s="18">
        <f>'Data Entry'!R650-'Data Entry'!S650</f>
        <v>0</v>
      </c>
      <c r="D649" s="18">
        <f>'Data Entry'!T650-'Data Entry'!U650</f>
        <v>0</v>
      </c>
      <c r="E649" s="18">
        <f>'Data Entry'!V650-'Data Entry'!W650</f>
        <v>0</v>
      </c>
      <c r="F649" s="18">
        <f>'Data Entry'!X650-'Data Entry'!Y650</f>
        <v>0</v>
      </c>
      <c r="G649" s="18">
        <f>'Data Entry'!Z650-'Data Entry'!AA650</f>
        <v>0</v>
      </c>
      <c r="H649" s="18">
        <f>'Data Entry'!AB650-'Data Entry'!AC650</f>
        <v>0</v>
      </c>
      <c r="I649" s="18">
        <f>'Data Entry'!AD650-'Data Entry'!AE650</f>
        <v>0</v>
      </c>
    </row>
    <row r="650" spans="1:9" x14ac:dyDescent="0.25">
      <c r="A650" s="13">
        <f>'Data Entry'!A651</f>
        <v>0</v>
      </c>
      <c r="B650" s="18">
        <f>'Data Entry'!P651-'Data Entry'!Q651</f>
        <v>0</v>
      </c>
      <c r="C650" s="18">
        <f>'Data Entry'!R651-'Data Entry'!S651</f>
        <v>0</v>
      </c>
      <c r="D650" s="18">
        <f>'Data Entry'!T651-'Data Entry'!U651</f>
        <v>0</v>
      </c>
      <c r="E650" s="18">
        <f>'Data Entry'!V651-'Data Entry'!W651</f>
        <v>0</v>
      </c>
      <c r="F650" s="18">
        <f>'Data Entry'!X651-'Data Entry'!Y651</f>
        <v>0</v>
      </c>
      <c r="G650" s="18">
        <f>'Data Entry'!Z651-'Data Entry'!AA651</f>
        <v>0</v>
      </c>
      <c r="H650" s="18">
        <f>'Data Entry'!AB651-'Data Entry'!AC651</f>
        <v>0</v>
      </c>
      <c r="I650" s="18">
        <f>'Data Entry'!AD651-'Data Entry'!AE651</f>
        <v>0</v>
      </c>
    </row>
    <row r="651" spans="1:9" x14ac:dyDescent="0.25">
      <c r="A651" s="13">
        <f>'Data Entry'!A652</f>
        <v>0</v>
      </c>
      <c r="B651" s="18">
        <f>'Data Entry'!P652-'Data Entry'!Q652</f>
        <v>0</v>
      </c>
      <c r="C651" s="18">
        <f>'Data Entry'!R652-'Data Entry'!S652</f>
        <v>0</v>
      </c>
      <c r="D651" s="18">
        <f>'Data Entry'!T652-'Data Entry'!U652</f>
        <v>0</v>
      </c>
      <c r="E651" s="18">
        <f>'Data Entry'!V652-'Data Entry'!W652</f>
        <v>0</v>
      </c>
      <c r="F651" s="18">
        <f>'Data Entry'!X652-'Data Entry'!Y652</f>
        <v>0</v>
      </c>
      <c r="G651" s="18">
        <f>'Data Entry'!Z652-'Data Entry'!AA652</f>
        <v>0</v>
      </c>
      <c r="H651" s="18">
        <f>'Data Entry'!AB652-'Data Entry'!AC652</f>
        <v>0</v>
      </c>
      <c r="I651" s="18">
        <f>'Data Entry'!AD652-'Data Entry'!AE652</f>
        <v>0</v>
      </c>
    </row>
    <row r="652" spans="1:9" x14ac:dyDescent="0.25">
      <c r="A652" s="13">
        <f>'Data Entry'!A653</f>
        <v>0</v>
      </c>
      <c r="B652" s="18">
        <f>'Data Entry'!P653-'Data Entry'!Q653</f>
        <v>0</v>
      </c>
      <c r="C652" s="18">
        <f>'Data Entry'!R653-'Data Entry'!S653</f>
        <v>0</v>
      </c>
      <c r="D652" s="18">
        <f>'Data Entry'!T653-'Data Entry'!U653</f>
        <v>0</v>
      </c>
      <c r="E652" s="18">
        <f>'Data Entry'!V653-'Data Entry'!W653</f>
        <v>0</v>
      </c>
      <c r="F652" s="18">
        <f>'Data Entry'!X653-'Data Entry'!Y653</f>
        <v>0</v>
      </c>
      <c r="G652" s="18">
        <f>'Data Entry'!Z653-'Data Entry'!AA653</f>
        <v>0</v>
      </c>
      <c r="H652" s="18">
        <f>'Data Entry'!AB653-'Data Entry'!AC653</f>
        <v>0</v>
      </c>
      <c r="I652" s="18">
        <f>'Data Entry'!AD653-'Data Entry'!AE653</f>
        <v>0</v>
      </c>
    </row>
    <row r="653" spans="1:9" x14ac:dyDescent="0.25">
      <c r="A653" s="13">
        <f>'Data Entry'!A654</f>
        <v>0</v>
      </c>
      <c r="B653" s="18">
        <f>'Data Entry'!P654-'Data Entry'!Q654</f>
        <v>0</v>
      </c>
      <c r="C653" s="18">
        <f>'Data Entry'!R654-'Data Entry'!S654</f>
        <v>0</v>
      </c>
      <c r="D653" s="18">
        <f>'Data Entry'!T654-'Data Entry'!U654</f>
        <v>0</v>
      </c>
      <c r="E653" s="18">
        <f>'Data Entry'!V654-'Data Entry'!W654</f>
        <v>0</v>
      </c>
      <c r="F653" s="18">
        <f>'Data Entry'!X654-'Data Entry'!Y654</f>
        <v>0</v>
      </c>
      <c r="G653" s="18">
        <f>'Data Entry'!Z654-'Data Entry'!AA654</f>
        <v>0</v>
      </c>
      <c r="H653" s="18">
        <f>'Data Entry'!AB654-'Data Entry'!AC654</f>
        <v>0</v>
      </c>
      <c r="I653" s="18">
        <f>'Data Entry'!AD654-'Data Entry'!AE654</f>
        <v>0</v>
      </c>
    </row>
    <row r="654" spans="1:9" x14ac:dyDescent="0.25">
      <c r="A654" s="13">
        <f>'Data Entry'!A655</f>
        <v>0</v>
      </c>
      <c r="B654" s="18">
        <f>'Data Entry'!P655-'Data Entry'!Q655</f>
        <v>0</v>
      </c>
      <c r="C654" s="18">
        <f>'Data Entry'!R655-'Data Entry'!S655</f>
        <v>0</v>
      </c>
      <c r="D654" s="18">
        <f>'Data Entry'!T655-'Data Entry'!U655</f>
        <v>0</v>
      </c>
      <c r="E654" s="18">
        <f>'Data Entry'!V655-'Data Entry'!W655</f>
        <v>0</v>
      </c>
      <c r="F654" s="18">
        <f>'Data Entry'!X655-'Data Entry'!Y655</f>
        <v>0</v>
      </c>
      <c r="G654" s="18">
        <f>'Data Entry'!Z655-'Data Entry'!AA655</f>
        <v>0</v>
      </c>
      <c r="H654" s="18">
        <f>'Data Entry'!AB655-'Data Entry'!AC655</f>
        <v>0</v>
      </c>
      <c r="I654" s="18">
        <f>'Data Entry'!AD655-'Data Entry'!AE655</f>
        <v>0</v>
      </c>
    </row>
    <row r="655" spans="1:9" x14ac:dyDescent="0.25">
      <c r="A655" s="13">
        <f>'Data Entry'!A656</f>
        <v>0</v>
      </c>
      <c r="B655" s="18">
        <f>'Data Entry'!P656-'Data Entry'!Q656</f>
        <v>0</v>
      </c>
      <c r="C655" s="18">
        <f>'Data Entry'!R656-'Data Entry'!S656</f>
        <v>0</v>
      </c>
      <c r="D655" s="18">
        <f>'Data Entry'!T656-'Data Entry'!U656</f>
        <v>0</v>
      </c>
      <c r="E655" s="18">
        <f>'Data Entry'!V656-'Data Entry'!W656</f>
        <v>0</v>
      </c>
      <c r="F655" s="18">
        <f>'Data Entry'!X656-'Data Entry'!Y656</f>
        <v>0</v>
      </c>
      <c r="G655" s="18">
        <f>'Data Entry'!Z656-'Data Entry'!AA656</f>
        <v>0</v>
      </c>
      <c r="H655" s="18">
        <f>'Data Entry'!AB656-'Data Entry'!AC656</f>
        <v>0</v>
      </c>
      <c r="I655" s="18">
        <f>'Data Entry'!AD656-'Data Entry'!AE656</f>
        <v>0</v>
      </c>
    </row>
    <row r="656" spans="1:9" x14ac:dyDescent="0.25">
      <c r="A656" s="13">
        <f>'Data Entry'!A657</f>
        <v>0</v>
      </c>
      <c r="B656" s="18">
        <f>'Data Entry'!P657-'Data Entry'!Q657</f>
        <v>0</v>
      </c>
      <c r="C656" s="18">
        <f>'Data Entry'!R657-'Data Entry'!S657</f>
        <v>0</v>
      </c>
      <c r="D656" s="18">
        <f>'Data Entry'!T657-'Data Entry'!U657</f>
        <v>0</v>
      </c>
      <c r="E656" s="18">
        <f>'Data Entry'!V657-'Data Entry'!W657</f>
        <v>0</v>
      </c>
      <c r="F656" s="18">
        <f>'Data Entry'!X657-'Data Entry'!Y657</f>
        <v>0</v>
      </c>
      <c r="G656" s="18">
        <f>'Data Entry'!Z657-'Data Entry'!AA657</f>
        <v>0</v>
      </c>
      <c r="H656" s="18">
        <f>'Data Entry'!AB657-'Data Entry'!AC657</f>
        <v>0</v>
      </c>
      <c r="I656" s="18">
        <f>'Data Entry'!AD657-'Data Entry'!AE657</f>
        <v>0</v>
      </c>
    </row>
    <row r="657" spans="1:9" x14ac:dyDescent="0.25">
      <c r="A657" s="13">
        <f>'Data Entry'!A658</f>
        <v>0</v>
      </c>
      <c r="B657" s="18">
        <f>'Data Entry'!P658-'Data Entry'!Q658</f>
        <v>0</v>
      </c>
      <c r="C657" s="18">
        <f>'Data Entry'!R658-'Data Entry'!S658</f>
        <v>0</v>
      </c>
      <c r="D657" s="18">
        <f>'Data Entry'!T658-'Data Entry'!U658</f>
        <v>0</v>
      </c>
      <c r="E657" s="18">
        <f>'Data Entry'!V658-'Data Entry'!W658</f>
        <v>0</v>
      </c>
      <c r="F657" s="18">
        <f>'Data Entry'!X658-'Data Entry'!Y658</f>
        <v>0</v>
      </c>
      <c r="G657" s="18">
        <f>'Data Entry'!Z658-'Data Entry'!AA658</f>
        <v>0</v>
      </c>
      <c r="H657" s="18">
        <f>'Data Entry'!AB658-'Data Entry'!AC658</f>
        <v>0</v>
      </c>
      <c r="I657" s="18">
        <f>'Data Entry'!AD658-'Data Entry'!AE658</f>
        <v>0</v>
      </c>
    </row>
    <row r="658" spans="1:9" x14ac:dyDescent="0.25">
      <c r="A658" s="13">
        <f>'Data Entry'!A659</f>
        <v>0</v>
      </c>
      <c r="B658" s="18">
        <f>'Data Entry'!P659-'Data Entry'!Q659</f>
        <v>0</v>
      </c>
      <c r="C658" s="18">
        <f>'Data Entry'!R659-'Data Entry'!S659</f>
        <v>0</v>
      </c>
      <c r="D658" s="18">
        <f>'Data Entry'!T659-'Data Entry'!U659</f>
        <v>0</v>
      </c>
      <c r="E658" s="18">
        <f>'Data Entry'!V659-'Data Entry'!W659</f>
        <v>0</v>
      </c>
      <c r="F658" s="18">
        <f>'Data Entry'!X659-'Data Entry'!Y659</f>
        <v>0</v>
      </c>
      <c r="G658" s="18">
        <f>'Data Entry'!Z659-'Data Entry'!AA659</f>
        <v>0</v>
      </c>
      <c r="H658" s="18">
        <f>'Data Entry'!AB659-'Data Entry'!AC659</f>
        <v>0</v>
      </c>
      <c r="I658" s="18">
        <f>'Data Entry'!AD659-'Data Entry'!AE659</f>
        <v>0</v>
      </c>
    </row>
    <row r="659" spans="1:9" x14ac:dyDescent="0.25">
      <c r="A659" s="13">
        <f>'Data Entry'!A660</f>
        <v>0</v>
      </c>
      <c r="B659" s="18">
        <f>'Data Entry'!P660-'Data Entry'!Q660</f>
        <v>0</v>
      </c>
      <c r="C659" s="18">
        <f>'Data Entry'!R660-'Data Entry'!S660</f>
        <v>0</v>
      </c>
      <c r="D659" s="18">
        <f>'Data Entry'!T660-'Data Entry'!U660</f>
        <v>0</v>
      </c>
      <c r="E659" s="18">
        <f>'Data Entry'!V660-'Data Entry'!W660</f>
        <v>0</v>
      </c>
      <c r="F659" s="18">
        <f>'Data Entry'!X660-'Data Entry'!Y660</f>
        <v>0</v>
      </c>
      <c r="G659" s="18">
        <f>'Data Entry'!Z660-'Data Entry'!AA660</f>
        <v>0</v>
      </c>
      <c r="H659" s="18">
        <f>'Data Entry'!AB660-'Data Entry'!AC660</f>
        <v>0</v>
      </c>
      <c r="I659" s="18">
        <f>'Data Entry'!AD660-'Data Entry'!AE660</f>
        <v>0</v>
      </c>
    </row>
    <row r="660" spans="1:9" x14ac:dyDescent="0.25">
      <c r="A660" s="13">
        <f>'Data Entry'!A661</f>
        <v>0</v>
      </c>
      <c r="B660" s="18">
        <f>'Data Entry'!P661-'Data Entry'!Q661</f>
        <v>0</v>
      </c>
      <c r="C660" s="18">
        <f>'Data Entry'!R661-'Data Entry'!S661</f>
        <v>0</v>
      </c>
      <c r="D660" s="18">
        <f>'Data Entry'!T661-'Data Entry'!U661</f>
        <v>0</v>
      </c>
      <c r="E660" s="18">
        <f>'Data Entry'!V661-'Data Entry'!W661</f>
        <v>0</v>
      </c>
      <c r="F660" s="18">
        <f>'Data Entry'!X661-'Data Entry'!Y661</f>
        <v>0</v>
      </c>
      <c r="G660" s="18">
        <f>'Data Entry'!Z661-'Data Entry'!AA661</f>
        <v>0</v>
      </c>
      <c r="H660" s="18">
        <f>'Data Entry'!AB661-'Data Entry'!AC661</f>
        <v>0</v>
      </c>
      <c r="I660" s="18">
        <f>'Data Entry'!AD661-'Data Entry'!AE661</f>
        <v>0</v>
      </c>
    </row>
    <row r="661" spans="1:9" x14ac:dyDescent="0.25">
      <c r="A661" s="13">
        <f>'Data Entry'!A662</f>
        <v>0</v>
      </c>
      <c r="B661" s="18">
        <f>'Data Entry'!P662-'Data Entry'!Q662</f>
        <v>0</v>
      </c>
      <c r="C661" s="18">
        <f>'Data Entry'!R662-'Data Entry'!S662</f>
        <v>0</v>
      </c>
      <c r="D661" s="18">
        <f>'Data Entry'!T662-'Data Entry'!U662</f>
        <v>0</v>
      </c>
      <c r="E661" s="18">
        <f>'Data Entry'!V662-'Data Entry'!W662</f>
        <v>0</v>
      </c>
      <c r="F661" s="18">
        <f>'Data Entry'!X662-'Data Entry'!Y662</f>
        <v>0</v>
      </c>
      <c r="G661" s="18">
        <f>'Data Entry'!Z662-'Data Entry'!AA662</f>
        <v>0</v>
      </c>
      <c r="H661" s="18">
        <f>'Data Entry'!AB662-'Data Entry'!AC662</f>
        <v>0</v>
      </c>
      <c r="I661" s="18">
        <f>'Data Entry'!AD662-'Data Entry'!AE662</f>
        <v>0</v>
      </c>
    </row>
    <row r="662" spans="1:9" x14ac:dyDescent="0.25">
      <c r="A662" s="13">
        <f>'Data Entry'!A663</f>
        <v>0</v>
      </c>
      <c r="B662" s="18">
        <f>'Data Entry'!P663-'Data Entry'!Q663</f>
        <v>0</v>
      </c>
      <c r="C662" s="18">
        <f>'Data Entry'!R663-'Data Entry'!S663</f>
        <v>0</v>
      </c>
      <c r="D662" s="18">
        <f>'Data Entry'!T663-'Data Entry'!U663</f>
        <v>0</v>
      </c>
      <c r="E662" s="18">
        <f>'Data Entry'!V663-'Data Entry'!W663</f>
        <v>0</v>
      </c>
      <c r="F662" s="18">
        <f>'Data Entry'!X663-'Data Entry'!Y663</f>
        <v>0</v>
      </c>
      <c r="G662" s="18">
        <f>'Data Entry'!Z663-'Data Entry'!AA663</f>
        <v>0</v>
      </c>
      <c r="H662" s="18">
        <f>'Data Entry'!AB663-'Data Entry'!AC663</f>
        <v>0</v>
      </c>
      <c r="I662" s="18">
        <f>'Data Entry'!AD663-'Data Entry'!AE663</f>
        <v>0</v>
      </c>
    </row>
    <row r="663" spans="1:9" x14ac:dyDescent="0.25">
      <c r="A663" s="13">
        <f>'Data Entry'!A664</f>
        <v>0</v>
      </c>
      <c r="B663" s="18">
        <f>'Data Entry'!P664-'Data Entry'!Q664</f>
        <v>0</v>
      </c>
      <c r="C663" s="18">
        <f>'Data Entry'!R664-'Data Entry'!S664</f>
        <v>0</v>
      </c>
      <c r="D663" s="18">
        <f>'Data Entry'!T664-'Data Entry'!U664</f>
        <v>0</v>
      </c>
      <c r="E663" s="18">
        <f>'Data Entry'!V664-'Data Entry'!W664</f>
        <v>0</v>
      </c>
      <c r="F663" s="18">
        <f>'Data Entry'!X664-'Data Entry'!Y664</f>
        <v>0</v>
      </c>
      <c r="G663" s="18">
        <f>'Data Entry'!Z664-'Data Entry'!AA664</f>
        <v>0</v>
      </c>
      <c r="H663" s="18">
        <f>'Data Entry'!AB664-'Data Entry'!AC664</f>
        <v>0</v>
      </c>
      <c r="I663" s="18">
        <f>'Data Entry'!AD664-'Data Entry'!AE664</f>
        <v>0</v>
      </c>
    </row>
    <row r="664" spans="1:9" x14ac:dyDescent="0.25">
      <c r="A664" s="13">
        <f>'Data Entry'!A665</f>
        <v>0</v>
      </c>
      <c r="B664" s="18">
        <f>'Data Entry'!P665-'Data Entry'!Q665</f>
        <v>0</v>
      </c>
      <c r="C664" s="18">
        <f>'Data Entry'!R665-'Data Entry'!S665</f>
        <v>0</v>
      </c>
      <c r="D664" s="18">
        <f>'Data Entry'!T665-'Data Entry'!U665</f>
        <v>0</v>
      </c>
      <c r="E664" s="18">
        <f>'Data Entry'!V665-'Data Entry'!W665</f>
        <v>0</v>
      </c>
      <c r="F664" s="18">
        <f>'Data Entry'!X665-'Data Entry'!Y665</f>
        <v>0</v>
      </c>
      <c r="G664" s="18">
        <f>'Data Entry'!Z665-'Data Entry'!AA665</f>
        <v>0</v>
      </c>
      <c r="H664" s="18">
        <f>'Data Entry'!AB665-'Data Entry'!AC665</f>
        <v>0</v>
      </c>
      <c r="I664" s="18">
        <f>'Data Entry'!AD665-'Data Entry'!AE665</f>
        <v>0</v>
      </c>
    </row>
    <row r="665" spans="1:9" x14ac:dyDescent="0.25">
      <c r="A665" s="13">
        <f>'Data Entry'!A666</f>
        <v>0</v>
      </c>
      <c r="B665" s="18">
        <f>'Data Entry'!P666-'Data Entry'!Q666</f>
        <v>0</v>
      </c>
      <c r="C665" s="18">
        <f>'Data Entry'!R666-'Data Entry'!S666</f>
        <v>0</v>
      </c>
      <c r="D665" s="18">
        <f>'Data Entry'!T666-'Data Entry'!U666</f>
        <v>0</v>
      </c>
      <c r="E665" s="18">
        <f>'Data Entry'!V666-'Data Entry'!W666</f>
        <v>0</v>
      </c>
      <c r="F665" s="18">
        <f>'Data Entry'!X666-'Data Entry'!Y666</f>
        <v>0</v>
      </c>
      <c r="G665" s="18">
        <f>'Data Entry'!Z666-'Data Entry'!AA666</f>
        <v>0</v>
      </c>
      <c r="H665" s="18">
        <f>'Data Entry'!AB666-'Data Entry'!AC666</f>
        <v>0</v>
      </c>
      <c r="I665" s="18">
        <f>'Data Entry'!AD666-'Data Entry'!AE666</f>
        <v>0</v>
      </c>
    </row>
    <row r="666" spans="1:9" x14ac:dyDescent="0.25">
      <c r="A666" s="13">
        <f>'Data Entry'!A667</f>
        <v>0</v>
      </c>
      <c r="B666" s="18">
        <f>'Data Entry'!P667-'Data Entry'!Q667</f>
        <v>0</v>
      </c>
      <c r="C666" s="18">
        <f>'Data Entry'!R667-'Data Entry'!S667</f>
        <v>0</v>
      </c>
      <c r="D666" s="18">
        <f>'Data Entry'!T667-'Data Entry'!U667</f>
        <v>0</v>
      </c>
      <c r="E666" s="18">
        <f>'Data Entry'!V667-'Data Entry'!W667</f>
        <v>0</v>
      </c>
      <c r="F666" s="18">
        <f>'Data Entry'!X667-'Data Entry'!Y667</f>
        <v>0</v>
      </c>
      <c r="G666" s="18">
        <f>'Data Entry'!Z667-'Data Entry'!AA667</f>
        <v>0</v>
      </c>
      <c r="H666" s="18">
        <f>'Data Entry'!AB667-'Data Entry'!AC667</f>
        <v>0</v>
      </c>
      <c r="I666" s="18">
        <f>'Data Entry'!AD667-'Data Entry'!AE667</f>
        <v>0</v>
      </c>
    </row>
    <row r="667" spans="1:9" x14ac:dyDescent="0.25">
      <c r="A667" s="13">
        <f>'Data Entry'!A668</f>
        <v>0</v>
      </c>
      <c r="B667" s="18">
        <f>'Data Entry'!P668-'Data Entry'!Q668</f>
        <v>0</v>
      </c>
      <c r="C667" s="18">
        <f>'Data Entry'!R668-'Data Entry'!S668</f>
        <v>0</v>
      </c>
      <c r="D667" s="18">
        <f>'Data Entry'!T668-'Data Entry'!U668</f>
        <v>0</v>
      </c>
      <c r="E667" s="18">
        <f>'Data Entry'!V668-'Data Entry'!W668</f>
        <v>0</v>
      </c>
      <c r="F667" s="18">
        <f>'Data Entry'!X668-'Data Entry'!Y668</f>
        <v>0</v>
      </c>
      <c r="G667" s="18">
        <f>'Data Entry'!Z668-'Data Entry'!AA668</f>
        <v>0</v>
      </c>
      <c r="H667" s="18">
        <f>'Data Entry'!AB668-'Data Entry'!AC668</f>
        <v>0</v>
      </c>
      <c r="I667" s="18">
        <f>'Data Entry'!AD668-'Data Entry'!AE668</f>
        <v>0</v>
      </c>
    </row>
    <row r="668" spans="1:9" x14ac:dyDescent="0.25">
      <c r="A668" s="13">
        <f>'Data Entry'!A669</f>
        <v>0</v>
      </c>
      <c r="B668" s="18">
        <f>'Data Entry'!P669-'Data Entry'!Q669</f>
        <v>0</v>
      </c>
      <c r="C668" s="18">
        <f>'Data Entry'!R669-'Data Entry'!S669</f>
        <v>0</v>
      </c>
      <c r="D668" s="18">
        <f>'Data Entry'!T669-'Data Entry'!U669</f>
        <v>0</v>
      </c>
      <c r="E668" s="18">
        <f>'Data Entry'!V669-'Data Entry'!W669</f>
        <v>0</v>
      </c>
      <c r="F668" s="18">
        <f>'Data Entry'!X669-'Data Entry'!Y669</f>
        <v>0</v>
      </c>
      <c r="G668" s="18">
        <f>'Data Entry'!Z669-'Data Entry'!AA669</f>
        <v>0</v>
      </c>
      <c r="H668" s="18">
        <f>'Data Entry'!AB669-'Data Entry'!AC669</f>
        <v>0</v>
      </c>
      <c r="I668" s="18">
        <f>'Data Entry'!AD669-'Data Entry'!AE669</f>
        <v>0</v>
      </c>
    </row>
    <row r="669" spans="1:9" x14ac:dyDescent="0.25">
      <c r="A669" s="13">
        <f>'Data Entry'!A670</f>
        <v>0</v>
      </c>
      <c r="B669" s="18">
        <f>'Data Entry'!P670-'Data Entry'!Q670</f>
        <v>0</v>
      </c>
      <c r="C669" s="18">
        <f>'Data Entry'!R670-'Data Entry'!S670</f>
        <v>0</v>
      </c>
      <c r="D669" s="18">
        <f>'Data Entry'!T670-'Data Entry'!U670</f>
        <v>0</v>
      </c>
      <c r="E669" s="18">
        <f>'Data Entry'!V670-'Data Entry'!W670</f>
        <v>0</v>
      </c>
      <c r="F669" s="18">
        <f>'Data Entry'!X670-'Data Entry'!Y670</f>
        <v>0</v>
      </c>
      <c r="G669" s="18">
        <f>'Data Entry'!Z670-'Data Entry'!AA670</f>
        <v>0</v>
      </c>
      <c r="H669" s="18">
        <f>'Data Entry'!AB670-'Data Entry'!AC670</f>
        <v>0</v>
      </c>
      <c r="I669" s="18">
        <f>'Data Entry'!AD670-'Data Entry'!AE670</f>
        <v>0</v>
      </c>
    </row>
    <row r="670" spans="1:9" x14ac:dyDescent="0.25">
      <c r="A670" s="13">
        <f>'Data Entry'!A671</f>
        <v>0</v>
      </c>
      <c r="B670" s="18">
        <f>'Data Entry'!P671-'Data Entry'!Q671</f>
        <v>0</v>
      </c>
      <c r="C670" s="18">
        <f>'Data Entry'!R671-'Data Entry'!S671</f>
        <v>0</v>
      </c>
      <c r="D670" s="18">
        <f>'Data Entry'!T671-'Data Entry'!U671</f>
        <v>0</v>
      </c>
      <c r="E670" s="18">
        <f>'Data Entry'!V671-'Data Entry'!W671</f>
        <v>0</v>
      </c>
      <c r="F670" s="18">
        <f>'Data Entry'!X671-'Data Entry'!Y671</f>
        <v>0</v>
      </c>
      <c r="G670" s="18">
        <f>'Data Entry'!Z671-'Data Entry'!AA671</f>
        <v>0</v>
      </c>
      <c r="H670" s="18">
        <f>'Data Entry'!AB671-'Data Entry'!AC671</f>
        <v>0</v>
      </c>
      <c r="I670" s="18">
        <f>'Data Entry'!AD671-'Data Entry'!AE671</f>
        <v>0</v>
      </c>
    </row>
    <row r="671" spans="1:9" x14ac:dyDescent="0.25">
      <c r="A671" s="13">
        <f>'Data Entry'!A672</f>
        <v>0</v>
      </c>
      <c r="B671" s="18">
        <f>'Data Entry'!P672-'Data Entry'!Q672</f>
        <v>0</v>
      </c>
      <c r="C671" s="18">
        <f>'Data Entry'!R672-'Data Entry'!S672</f>
        <v>0</v>
      </c>
      <c r="D671" s="18">
        <f>'Data Entry'!T672-'Data Entry'!U672</f>
        <v>0</v>
      </c>
      <c r="E671" s="18">
        <f>'Data Entry'!V672-'Data Entry'!W672</f>
        <v>0</v>
      </c>
      <c r="F671" s="18">
        <f>'Data Entry'!X672-'Data Entry'!Y672</f>
        <v>0</v>
      </c>
      <c r="G671" s="18">
        <f>'Data Entry'!Z672-'Data Entry'!AA672</f>
        <v>0</v>
      </c>
      <c r="H671" s="18">
        <f>'Data Entry'!AB672-'Data Entry'!AC672</f>
        <v>0</v>
      </c>
      <c r="I671" s="18">
        <f>'Data Entry'!AD672-'Data Entry'!AE672</f>
        <v>0</v>
      </c>
    </row>
    <row r="672" spans="1:9" x14ac:dyDescent="0.25">
      <c r="A672" s="13">
        <f>'Data Entry'!A673</f>
        <v>0</v>
      </c>
      <c r="B672" s="18">
        <f>'Data Entry'!P673-'Data Entry'!Q673</f>
        <v>0</v>
      </c>
      <c r="C672" s="18">
        <f>'Data Entry'!R673-'Data Entry'!S673</f>
        <v>0</v>
      </c>
      <c r="D672" s="18">
        <f>'Data Entry'!T673-'Data Entry'!U673</f>
        <v>0</v>
      </c>
      <c r="E672" s="18">
        <f>'Data Entry'!V673-'Data Entry'!W673</f>
        <v>0</v>
      </c>
      <c r="F672" s="18">
        <f>'Data Entry'!X673-'Data Entry'!Y673</f>
        <v>0</v>
      </c>
      <c r="G672" s="18">
        <f>'Data Entry'!Z673-'Data Entry'!AA673</f>
        <v>0</v>
      </c>
      <c r="H672" s="18">
        <f>'Data Entry'!AB673-'Data Entry'!AC673</f>
        <v>0</v>
      </c>
      <c r="I672" s="18">
        <f>'Data Entry'!AD673-'Data Entry'!AE673</f>
        <v>0</v>
      </c>
    </row>
    <row r="673" spans="1:9" x14ac:dyDescent="0.25">
      <c r="A673" s="13">
        <f>'Data Entry'!A674</f>
        <v>0</v>
      </c>
      <c r="B673" s="18">
        <f>'Data Entry'!P674-'Data Entry'!Q674</f>
        <v>0</v>
      </c>
      <c r="C673" s="18">
        <f>'Data Entry'!R674-'Data Entry'!S674</f>
        <v>0</v>
      </c>
      <c r="D673" s="18">
        <f>'Data Entry'!T674-'Data Entry'!U674</f>
        <v>0</v>
      </c>
      <c r="E673" s="18">
        <f>'Data Entry'!V674-'Data Entry'!W674</f>
        <v>0</v>
      </c>
      <c r="F673" s="18">
        <f>'Data Entry'!X674-'Data Entry'!Y674</f>
        <v>0</v>
      </c>
      <c r="G673" s="18">
        <f>'Data Entry'!Z674-'Data Entry'!AA674</f>
        <v>0</v>
      </c>
      <c r="H673" s="18">
        <f>'Data Entry'!AB674-'Data Entry'!AC674</f>
        <v>0</v>
      </c>
      <c r="I673" s="18">
        <f>'Data Entry'!AD674-'Data Entry'!AE674</f>
        <v>0</v>
      </c>
    </row>
    <row r="674" spans="1:9" x14ac:dyDescent="0.25">
      <c r="A674" s="13">
        <f>'Data Entry'!A675</f>
        <v>0</v>
      </c>
      <c r="B674" s="18">
        <f>'Data Entry'!P675-'Data Entry'!Q675</f>
        <v>0</v>
      </c>
      <c r="C674" s="18">
        <f>'Data Entry'!R675-'Data Entry'!S675</f>
        <v>0</v>
      </c>
      <c r="D674" s="18">
        <f>'Data Entry'!T675-'Data Entry'!U675</f>
        <v>0</v>
      </c>
      <c r="E674" s="18">
        <f>'Data Entry'!V675-'Data Entry'!W675</f>
        <v>0</v>
      </c>
      <c r="F674" s="18">
        <f>'Data Entry'!X675-'Data Entry'!Y675</f>
        <v>0</v>
      </c>
      <c r="G674" s="18">
        <f>'Data Entry'!Z675-'Data Entry'!AA675</f>
        <v>0</v>
      </c>
      <c r="H674" s="18">
        <f>'Data Entry'!AB675-'Data Entry'!AC675</f>
        <v>0</v>
      </c>
      <c r="I674" s="18">
        <f>'Data Entry'!AD675-'Data Entry'!AE675</f>
        <v>0</v>
      </c>
    </row>
    <row r="675" spans="1:9" x14ac:dyDescent="0.25">
      <c r="A675" s="13">
        <f>'Data Entry'!A676</f>
        <v>0</v>
      </c>
      <c r="B675" s="18">
        <f>'Data Entry'!P676-'Data Entry'!Q676</f>
        <v>0</v>
      </c>
      <c r="C675" s="18">
        <f>'Data Entry'!R676-'Data Entry'!S676</f>
        <v>0</v>
      </c>
      <c r="D675" s="18">
        <f>'Data Entry'!T676-'Data Entry'!U676</f>
        <v>0</v>
      </c>
      <c r="E675" s="18">
        <f>'Data Entry'!V676-'Data Entry'!W676</f>
        <v>0</v>
      </c>
      <c r="F675" s="18">
        <f>'Data Entry'!X676-'Data Entry'!Y676</f>
        <v>0</v>
      </c>
      <c r="G675" s="18">
        <f>'Data Entry'!Z676-'Data Entry'!AA676</f>
        <v>0</v>
      </c>
      <c r="H675" s="18">
        <f>'Data Entry'!AB676-'Data Entry'!AC676</f>
        <v>0</v>
      </c>
      <c r="I675" s="18">
        <f>'Data Entry'!AD676-'Data Entry'!AE676</f>
        <v>0</v>
      </c>
    </row>
    <row r="676" spans="1:9" x14ac:dyDescent="0.25">
      <c r="A676" s="13">
        <f>'Data Entry'!A677</f>
        <v>0</v>
      </c>
      <c r="B676" s="18">
        <f>'Data Entry'!P677-'Data Entry'!Q677</f>
        <v>0</v>
      </c>
      <c r="C676" s="18">
        <f>'Data Entry'!R677-'Data Entry'!S677</f>
        <v>0</v>
      </c>
      <c r="D676" s="18">
        <f>'Data Entry'!T677-'Data Entry'!U677</f>
        <v>0</v>
      </c>
      <c r="E676" s="18">
        <f>'Data Entry'!V677-'Data Entry'!W677</f>
        <v>0</v>
      </c>
      <c r="F676" s="18">
        <f>'Data Entry'!X677-'Data Entry'!Y677</f>
        <v>0</v>
      </c>
      <c r="G676" s="18">
        <f>'Data Entry'!Z677-'Data Entry'!AA677</f>
        <v>0</v>
      </c>
      <c r="H676" s="18">
        <f>'Data Entry'!AB677-'Data Entry'!AC677</f>
        <v>0</v>
      </c>
      <c r="I676" s="18">
        <f>'Data Entry'!AD677-'Data Entry'!AE677</f>
        <v>0</v>
      </c>
    </row>
    <row r="677" spans="1:9" x14ac:dyDescent="0.25">
      <c r="A677" s="13">
        <f>'Data Entry'!A678</f>
        <v>0</v>
      </c>
      <c r="B677" s="18">
        <f>'Data Entry'!P678-'Data Entry'!Q678</f>
        <v>0</v>
      </c>
      <c r="C677" s="18">
        <f>'Data Entry'!R678-'Data Entry'!S678</f>
        <v>0</v>
      </c>
      <c r="D677" s="18">
        <f>'Data Entry'!T678-'Data Entry'!U678</f>
        <v>0</v>
      </c>
      <c r="E677" s="18">
        <f>'Data Entry'!V678-'Data Entry'!W678</f>
        <v>0</v>
      </c>
      <c r="F677" s="18">
        <f>'Data Entry'!X678-'Data Entry'!Y678</f>
        <v>0</v>
      </c>
      <c r="G677" s="18">
        <f>'Data Entry'!Z678-'Data Entry'!AA678</f>
        <v>0</v>
      </c>
      <c r="H677" s="18">
        <f>'Data Entry'!AB678-'Data Entry'!AC678</f>
        <v>0</v>
      </c>
      <c r="I677" s="18">
        <f>'Data Entry'!AD678-'Data Entry'!AE678</f>
        <v>0</v>
      </c>
    </row>
    <row r="678" spans="1:9" x14ac:dyDescent="0.25">
      <c r="A678" s="13">
        <f>'Data Entry'!A679</f>
        <v>0</v>
      </c>
      <c r="B678" s="18">
        <f>'Data Entry'!P679-'Data Entry'!Q679</f>
        <v>0</v>
      </c>
      <c r="C678" s="18">
        <f>'Data Entry'!R679-'Data Entry'!S679</f>
        <v>0</v>
      </c>
      <c r="D678" s="18">
        <f>'Data Entry'!T679-'Data Entry'!U679</f>
        <v>0</v>
      </c>
      <c r="E678" s="18">
        <f>'Data Entry'!V679-'Data Entry'!W679</f>
        <v>0</v>
      </c>
      <c r="F678" s="18">
        <f>'Data Entry'!X679-'Data Entry'!Y679</f>
        <v>0</v>
      </c>
      <c r="G678" s="18">
        <f>'Data Entry'!Z679-'Data Entry'!AA679</f>
        <v>0</v>
      </c>
      <c r="H678" s="18">
        <f>'Data Entry'!AB679-'Data Entry'!AC679</f>
        <v>0</v>
      </c>
      <c r="I678" s="18">
        <f>'Data Entry'!AD679-'Data Entry'!AE679</f>
        <v>0</v>
      </c>
    </row>
    <row r="679" spans="1:9" x14ac:dyDescent="0.25">
      <c r="A679" s="13">
        <f>'Data Entry'!A680</f>
        <v>0</v>
      </c>
      <c r="B679" s="18">
        <f>'Data Entry'!P680-'Data Entry'!Q680</f>
        <v>0</v>
      </c>
      <c r="C679" s="18">
        <f>'Data Entry'!R680-'Data Entry'!S680</f>
        <v>0</v>
      </c>
      <c r="D679" s="18">
        <f>'Data Entry'!T680-'Data Entry'!U680</f>
        <v>0</v>
      </c>
      <c r="E679" s="18">
        <f>'Data Entry'!V680-'Data Entry'!W680</f>
        <v>0</v>
      </c>
      <c r="F679" s="18">
        <f>'Data Entry'!X680-'Data Entry'!Y680</f>
        <v>0</v>
      </c>
      <c r="G679" s="18">
        <f>'Data Entry'!Z680-'Data Entry'!AA680</f>
        <v>0</v>
      </c>
      <c r="H679" s="18">
        <f>'Data Entry'!AB680-'Data Entry'!AC680</f>
        <v>0</v>
      </c>
      <c r="I679" s="18">
        <f>'Data Entry'!AD680-'Data Entry'!AE680</f>
        <v>0</v>
      </c>
    </row>
    <row r="680" spans="1:9" x14ac:dyDescent="0.25">
      <c r="A680" s="13">
        <f>'Data Entry'!A681</f>
        <v>0</v>
      </c>
      <c r="B680" s="18">
        <f>'Data Entry'!P681-'Data Entry'!Q681</f>
        <v>0</v>
      </c>
      <c r="C680" s="18">
        <f>'Data Entry'!R681-'Data Entry'!S681</f>
        <v>0</v>
      </c>
      <c r="D680" s="18">
        <f>'Data Entry'!T681-'Data Entry'!U681</f>
        <v>0</v>
      </c>
      <c r="E680" s="18">
        <f>'Data Entry'!V681-'Data Entry'!W681</f>
        <v>0</v>
      </c>
      <c r="F680" s="18">
        <f>'Data Entry'!X681-'Data Entry'!Y681</f>
        <v>0</v>
      </c>
      <c r="G680" s="18">
        <f>'Data Entry'!Z681-'Data Entry'!AA681</f>
        <v>0</v>
      </c>
      <c r="H680" s="18">
        <f>'Data Entry'!AB681-'Data Entry'!AC681</f>
        <v>0</v>
      </c>
      <c r="I680" s="18">
        <f>'Data Entry'!AD681-'Data Entry'!AE681</f>
        <v>0</v>
      </c>
    </row>
    <row r="681" spans="1:9" x14ac:dyDescent="0.25">
      <c r="A681" s="13">
        <f>'Data Entry'!A682</f>
        <v>0</v>
      </c>
      <c r="B681" s="18">
        <f>'Data Entry'!P682-'Data Entry'!Q682</f>
        <v>0</v>
      </c>
      <c r="C681" s="18">
        <f>'Data Entry'!R682-'Data Entry'!S682</f>
        <v>0</v>
      </c>
      <c r="D681" s="18">
        <f>'Data Entry'!T682-'Data Entry'!U682</f>
        <v>0</v>
      </c>
      <c r="E681" s="18">
        <f>'Data Entry'!V682-'Data Entry'!W682</f>
        <v>0</v>
      </c>
      <c r="F681" s="18">
        <f>'Data Entry'!X682-'Data Entry'!Y682</f>
        <v>0</v>
      </c>
      <c r="G681" s="18">
        <f>'Data Entry'!Z682-'Data Entry'!AA682</f>
        <v>0</v>
      </c>
      <c r="H681" s="18">
        <f>'Data Entry'!AB682-'Data Entry'!AC682</f>
        <v>0</v>
      </c>
      <c r="I681" s="18">
        <f>'Data Entry'!AD682-'Data Entry'!AE682</f>
        <v>0</v>
      </c>
    </row>
    <row r="682" spans="1:9" x14ac:dyDescent="0.25">
      <c r="A682" s="13">
        <f>'Data Entry'!A683</f>
        <v>0</v>
      </c>
      <c r="B682" s="18">
        <f>'Data Entry'!P683-'Data Entry'!Q683</f>
        <v>0</v>
      </c>
      <c r="C682" s="18">
        <f>'Data Entry'!R683-'Data Entry'!S683</f>
        <v>0</v>
      </c>
      <c r="D682" s="18">
        <f>'Data Entry'!T683-'Data Entry'!U683</f>
        <v>0</v>
      </c>
      <c r="E682" s="18">
        <f>'Data Entry'!V683-'Data Entry'!W683</f>
        <v>0</v>
      </c>
      <c r="F682" s="18">
        <f>'Data Entry'!X683-'Data Entry'!Y683</f>
        <v>0</v>
      </c>
      <c r="G682" s="18">
        <f>'Data Entry'!Z683-'Data Entry'!AA683</f>
        <v>0</v>
      </c>
      <c r="H682" s="18">
        <f>'Data Entry'!AB683-'Data Entry'!AC683</f>
        <v>0</v>
      </c>
      <c r="I682" s="18">
        <f>'Data Entry'!AD683-'Data Entry'!AE683</f>
        <v>0</v>
      </c>
    </row>
    <row r="683" spans="1:9" x14ac:dyDescent="0.25">
      <c r="A683" s="13">
        <f>'Data Entry'!A684</f>
        <v>0</v>
      </c>
      <c r="B683" s="18">
        <f>'Data Entry'!P684-'Data Entry'!Q684</f>
        <v>0</v>
      </c>
      <c r="C683" s="18">
        <f>'Data Entry'!R684-'Data Entry'!S684</f>
        <v>0</v>
      </c>
      <c r="D683" s="18">
        <f>'Data Entry'!T684-'Data Entry'!U684</f>
        <v>0</v>
      </c>
      <c r="E683" s="18">
        <f>'Data Entry'!V684-'Data Entry'!W684</f>
        <v>0</v>
      </c>
      <c r="F683" s="18">
        <f>'Data Entry'!X684-'Data Entry'!Y684</f>
        <v>0</v>
      </c>
      <c r="G683" s="18">
        <f>'Data Entry'!Z684-'Data Entry'!AA684</f>
        <v>0</v>
      </c>
      <c r="H683" s="18">
        <f>'Data Entry'!AB684-'Data Entry'!AC684</f>
        <v>0</v>
      </c>
      <c r="I683" s="18">
        <f>'Data Entry'!AD684-'Data Entry'!AE684</f>
        <v>0</v>
      </c>
    </row>
    <row r="684" spans="1:9" x14ac:dyDescent="0.25">
      <c r="A684" s="13">
        <f>'Data Entry'!A685</f>
        <v>0</v>
      </c>
      <c r="B684" s="18">
        <f>'Data Entry'!P685-'Data Entry'!Q685</f>
        <v>0</v>
      </c>
      <c r="C684" s="18">
        <f>'Data Entry'!R685-'Data Entry'!S685</f>
        <v>0</v>
      </c>
      <c r="D684" s="18">
        <f>'Data Entry'!T685-'Data Entry'!U685</f>
        <v>0</v>
      </c>
      <c r="E684" s="18">
        <f>'Data Entry'!V685-'Data Entry'!W685</f>
        <v>0</v>
      </c>
      <c r="F684" s="18">
        <f>'Data Entry'!X685-'Data Entry'!Y685</f>
        <v>0</v>
      </c>
      <c r="G684" s="18">
        <f>'Data Entry'!Z685-'Data Entry'!AA685</f>
        <v>0</v>
      </c>
      <c r="H684" s="18">
        <f>'Data Entry'!AB685-'Data Entry'!AC685</f>
        <v>0</v>
      </c>
      <c r="I684" s="18">
        <f>'Data Entry'!AD685-'Data Entry'!AE685</f>
        <v>0</v>
      </c>
    </row>
    <row r="685" spans="1:9" x14ac:dyDescent="0.25">
      <c r="A685" s="13">
        <f>'Data Entry'!A686</f>
        <v>0</v>
      </c>
      <c r="B685" s="18">
        <f>'Data Entry'!P686-'Data Entry'!Q686</f>
        <v>0</v>
      </c>
      <c r="C685" s="18">
        <f>'Data Entry'!R686-'Data Entry'!S686</f>
        <v>0</v>
      </c>
      <c r="D685" s="18">
        <f>'Data Entry'!T686-'Data Entry'!U686</f>
        <v>0</v>
      </c>
      <c r="E685" s="18">
        <f>'Data Entry'!V686-'Data Entry'!W686</f>
        <v>0</v>
      </c>
      <c r="F685" s="18">
        <f>'Data Entry'!X686-'Data Entry'!Y686</f>
        <v>0</v>
      </c>
      <c r="G685" s="18">
        <f>'Data Entry'!Z686-'Data Entry'!AA686</f>
        <v>0</v>
      </c>
      <c r="H685" s="18">
        <f>'Data Entry'!AB686-'Data Entry'!AC686</f>
        <v>0</v>
      </c>
      <c r="I685" s="18">
        <f>'Data Entry'!AD686-'Data Entry'!AE686</f>
        <v>0</v>
      </c>
    </row>
    <row r="686" spans="1:9" x14ac:dyDescent="0.25">
      <c r="A686" s="13">
        <f>'Data Entry'!A687</f>
        <v>0</v>
      </c>
      <c r="B686" s="18">
        <f>'Data Entry'!P687-'Data Entry'!Q687</f>
        <v>0</v>
      </c>
      <c r="C686" s="18">
        <f>'Data Entry'!R687-'Data Entry'!S687</f>
        <v>0</v>
      </c>
      <c r="D686" s="18">
        <f>'Data Entry'!T687-'Data Entry'!U687</f>
        <v>0</v>
      </c>
      <c r="E686" s="18">
        <f>'Data Entry'!V687-'Data Entry'!W687</f>
        <v>0</v>
      </c>
      <c r="F686" s="18">
        <f>'Data Entry'!X687-'Data Entry'!Y687</f>
        <v>0</v>
      </c>
      <c r="G686" s="18">
        <f>'Data Entry'!Z687-'Data Entry'!AA687</f>
        <v>0</v>
      </c>
      <c r="H686" s="18">
        <f>'Data Entry'!AB687-'Data Entry'!AC687</f>
        <v>0</v>
      </c>
      <c r="I686" s="18">
        <f>'Data Entry'!AD687-'Data Entry'!AE687</f>
        <v>0</v>
      </c>
    </row>
    <row r="687" spans="1:9" x14ac:dyDescent="0.25">
      <c r="A687" s="13">
        <f>'Data Entry'!A688</f>
        <v>0</v>
      </c>
      <c r="B687" s="18">
        <f>'Data Entry'!P688-'Data Entry'!Q688</f>
        <v>0</v>
      </c>
      <c r="C687" s="18">
        <f>'Data Entry'!R688-'Data Entry'!S688</f>
        <v>0</v>
      </c>
      <c r="D687" s="18">
        <f>'Data Entry'!T688-'Data Entry'!U688</f>
        <v>0</v>
      </c>
      <c r="E687" s="18">
        <f>'Data Entry'!V688-'Data Entry'!W688</f>
        <v>0</v>
      </c>
      <c r="F687" s="18">
        <f>'Data Entry'!X688-'Data Entry'!Y688</f>
        <v>0</v>
      </c>
      <c r="G687" s="18">
        <f>'Data Entry'!Z688-'Data Entry'!AA688</f>
        <v>0</v>
      </c>
      <c r="H687" s="18">
        <f>'Data Entry'!AB688-'Data Entry'!AC688</f>
        <v>0</v>
      </c>
      <c r="I687" s="18">
        <f>'Data Entry'!AD688-'Data Entry'!AE688</f>
        <v>0</v>
      </c>
    </row>
    <row r="688" spans="1:9" x14ac:dyDescent="0.25">
      <c r="A688" s="13">
        <f>'Data Entry'!A689</f>
        <v>0</v>
      </c>
      <c r="B688" s="18">
        <f>'Data Entry'!P689-'Data Entry'!Q689</f>
        <v>0</v>
      </c>
      <c r="C688" s="18">
        <f>'Data Entry'!R689-'Data Entry'!S689</f>
        <v>0</v>
      </c>
      <c r="D688" s="18">
        <f>'Data Entry'!T689-'Data Entry'!U689</f>
        <v>0</v>
      </c>
      <c r="E688" s="18">
        <f>'Data Entry'!V689-'Data Entry'!W689</f>
        <v>0</v>
      </c>
      <c r="F688" s="18">
        <f>'Data Entry'!X689-'Data Entry'!Y689</f>
        <v>0</v>
      </c>
      <c r="G688" s="18">
        <f>'Data Entry'!Z689-'Data Entry'!AA689</f>
        <v>0</v>
      </c>
      <c r="H688" s="18">
        <f>'Data Entry'!AB689-'Data Entry'!AC689</f>
        <v>0</v>
      </c>
      <c r="I688" s="18">
        <f>'Data Entry'!AD689-'Data Entry'!AE689</f>
        <v>0</v>
      </c>
    </row>
    <row r="689" spans="1:9" x14ac:dyDescent="0.25">
      <c r="A689" s="13">
        <f>'Data Entry'!A690</f>
        <v>0</v>
      </c>
      <c r="B689" s="18">
        <f>'Data Entry'!P690-'Data Entry'!Q690</f>
        <v>0</v>
      </c>
      <c r="C689" s="18">
        <f>'Data Entry'!R690-'Data Entry'!S690</f>
        <v>0</v>
      </c>
      <c r="D689" s="18">
        <f>'Data Entry'!T690-'Data Entry'!U690</f>
        <v>0</v>
      </c>
      <c r="E689" s="18">
        <f>'Data Entry'!V690-'Data Entry'!W690</f>
        <v>0</v>
      </c>
      <c r="F689" s="18">
        <f>'Data Entry'!X690-'Data Entry'!Y690</f>
        <v>0</v>
      </c>
      <c r="G689" s="18">
        <f>'Data Entry'!Z690-'Data Entry'!AA690</f>
        <v>0</v>
      </c>
      <c r="H689" s="18">
        <f>'Data Entry'!AB690-'Data Entry'!AC690</f>
        <v>0</v>
      </c>
      <c r="I689" s="18">
        <f>'Data Entry'!AD690-'Data Entry'!AE690</f>
        <v>0</v>
      </c>
    </row>
    <row r="690" spans="1:9" x14ac:dyDescent="0.25">
      <c r="A690" s="13">
        <f>'Data Entry'!A691</f>
        <v>0</v>
      </c>
      <c r="B690" s="18">
        <f>'Data Entry'!P691-'Data Entry'!Q691</f>
        <v>0</v>
      </c>
      <c r="C690" s="18">
        <f>'Data Entry'!R691-'Data Entry'!S691</f>
        <v>0</v>
      </c>
      <c r="D690" s="18">
        <f>'Data Entry'!T691-'Data Entry'!U691</f>
        <v>0</v>
      </c>
      <c r="E690" s="18">
        <f>'Data Entry'!V691-'Data Entry'!W691</f>
        <v>0</v>
      </c>
      <c r="F690" s="18">
        <f>'Data Entry'!X691-'Data Entry'!Y691</f>
        <v>0</v>
      </c>
      <c r="G690" s="18">
        <f>'Data Entry'!Z691-'Data Entry'!AA691</f>
        <v>0</v>
      </c>
      <c r="H690" s="18">
        <f>'Data Entry'!AB691-'Data Entry'!AC691</f>
        <v>0</v>
      </c>
      <c r="I690" s="18">
        <f>'Data Entry'!AD691-'Data Entry'!AE691</f>
        <v>0</v>
      </c>
    </row>
    <row r="691" spans="1:9" x14ac:dyDescent="0.25">
      <c r="A691" s="13">
        <f>'Data Entry'!A692</f>
        <v>0</v>
      </c>
      <c r="B691" s="18">
        <f>'Data Entry'!P692-'Data Entry'!Q692</f>
        <v>0</v>
      </c>
      <c r="C691" s="18">
        <f>'Data Entry'!R692-'Data Entry'!S692</f>
        <v>0</v>
      </c>
      <c r="D691" s="18">
        <f>'Data Entry'!T692-'Data Entry'!U692</f>
        <v>0</v>
      </c>
      <c r="E691" s="18">
        <f>'Data Entry'!V692-'Data Entry'!W692</f>
        <v>0</v>
      </c>
      <c r="F691" s="18">
        <f>'Data Entry'!X692-'Data Entry'!Y692</f>
        <v>0</v>
      </c>
      <c r="G691" s="18">
        <f>'Data Entry'!Z692-'Data Entry'!AA692</f>
        <v>0</v>
      </c>
      <c r="H691" s="18">
        <f>'Data Entry'!AB692-'Data Entry'!AC692</f>
        <v>0</v>
      </c>
      <c r="I691" s="18">
        <f>'Data Entry'!AD692-'Data Entry'!AE692</f>
        <v>0</v>
      </c>
    </row>
    <row r="692" spans="1:9" x14ac:dyDescent="0.25">
      <c r="A692" s="13">
        <f>'Data Entry'!A693</f>
        <v>0</v>
      </c>
      <c r="B692" s="18">
        <f>'Data Entry'!P693-'Data Entry'!Q693</f>
        <v>0</v>
      </c>
      <c r="C692" s="18">
        <f>'Data Entry'!R693-'Data Entry'!S693</f>
        <v>0</v>
      </c>
      <c r="D692" s="18">
        <f>'Data Entry'!T693-'Data Entry'!U693</f>
        <v>0</v>
      </c>
      <c r="E692" s="18">
        <f>'Data Entry'!V693-'Data Entry'!W693</f>
        <v>0</v>
      </c>
      <c r="F692" s="18">
        <f>'Data Entry'!X693-'Data Entry'!Y693</f>
        <v>0</v>
      </c>
      <c r="G692" s="18">
        <f>'Data Entry'!Z693-'Data Entry'!AA693</f>
        <v>0</v>
      </c>
      <c r="H692" s="18">
        <f>'Data Entry'!AB693-'Data Entry'!AC693</f>
        <v>0</v>
      </c>
      <c r="I692" s="18">
        <f>'Data Entry'!AD693-'Data Entry'!AE693</f>
        <v>0</v>
      </c>
    </row>
    <row r="693" spans="1:9" x14ac:dyDescent="0.25">
      <c r="A693" s="13">
        <f>'Data Entry'!A694</f>
        <v>0</v>
      </c>
      <c r="B693" s="18">
        <f>'Data Entry'!P694-'Data Entry'!Q694</f>
        <v>0</v>
      </c>
      <c r="C693" s="18">
        <f>'Data Entry'!R694-'Data Entry'!S694</f>
        <v>0</v>
      </c>
      <c r="D693" s="18">
        <f>'Data Entry'!T694-'Data Entry'!U694</f>
        <v>0</v>
      </c>
      <c r="E693" s="18">
        <f>'Data Entry'!V694-'Data Entry'!W694</f>
        <v>0</v>
      </c>
      <c r="F693" s="18">
        <f>'Data Entry'!X694-'Data Entry'!Y694</f>
        <v>0</v>
      </c>
      <c r="G693" s="18">
        <f>'Data Entry'!Z694-'Data Entry'!AA694</f>
        <v>0</v>
      </c>
      <c r="H693" s="18">
        <f>'Data Entry'!AB694-'Data Entry'!AC694</f>
        <v>0</v>
      </c>
      <c r="I693" s="18">
        <f>'Data Entry'!AD694-'Data Entry'!AE694</f>
        <v>0</v>
      </c>
    </row>
    <row r="694" spans="1:9" x14ac:dyDescent="0.25">
      <c r="A694" s="13">
        <f>'Data Entry'!A695</f>
        <v>0</v>
      </c>
      <c r="B694" s="18">
        <f>'Data Entry'!P695-'Data Entry'!Q695</f>
        <v>0</v>
      </c>
      <c r="C694" s="18">
        <f>'Data Entry'!R695-'Data Entry'!S695</f>
        <v>0</v>
      </c>
      <c r="D694" s="18">
        <f>'Data Entry'!T695-'Data Entry'!U695</f>
        <v>0</v>
      </c>
      <c r="E694" s="18">
        <f>'Data Entry'!V695-'Data Entry'!W695</f>
        <v>0</v>
      </c>
      <c r="F694" s="18">
        <f>'Data Entry'!X695-'Data Entry'!Y695</f>
        <v>0</v>
      </c>
      <c r="G694" s="18">
        <f>'Data Entry'!Z695-'Data Entry'!AA695</f>
        <v>0</v>
      </c>
      <c r="H694" s="18">
        <f>'Data Entry'!AB695-'Data Entry'!AC695</f>
        <v>0</v>
      </c>
      <c r="I694" s="18">
        <f>'Data Entry'!AD695-'Data Entry'!AE695</f>
        <v>0</v>
      </c>
    </row>
    <row r="695" spans="1:9" x14ac:dyDescent="0.25">
      <c r="A695" s="13">
        <f>'Data Entry'!A696</f>
        <v>0</v>
      </c>
      <c r="B695" s="18">
        <f>'Data Entry'!P696-'Data Entry'!Q696</f>
        <v>0</v>
      </c>
      <c r="C695" s="18">
        <f>'Data Entry'!R696-'Data Entry'!S696</f>
        <v>0</v>
      </c>
      <c r="D695" s="18">
        <f>'Data Entry'!T696-'Data Entry'!U696</f>
        <v>0</v>
      </c>
      <c r="E695" s="18">
        <f>'Data Entry'!V696-'Data Entry'!W696</f>
        <v>0</v>
      </c>
      <c r="F695" s="18">
        <f>'Data Entry'!X696-'Data Entry'!Y696</f>
        <v>0</v>
      </c>
      <c r="G695" s="18">
        <f>'Data Entry'!Z696-'Data Entry'!AA696</f>
        <v>0</v>
      </c>
      <c r="H695" s="18">
        <f>'Data Entry'!AB696-'Data Entry'!AC696</f>
        <v>0</v>
      </c>
      <c r="I695" s="18">
        <f>'Data Entry'!AD696-'Data Entry'!AE696</f>
        <v>0</v>
      </c>
    </row>
    <row r="696" spans="1:9" x14ac:dyDescent="0.25">
      <c r="A696" s="13">
        <f>'Data Entry'!A697</f>
        <v>0</v>
      </c>
      <c r="B696" s="18">
        <f>'Data Entry'!P697-'Data Entry'!Q697</f>
        <v>0</v>
      </c>
      <c r="C696" s="18">
        <f>'Data Entry'!R697-'Data Entry'!S697</f>
        <v>0</v>
      </c>
      <c r="D696" s="18">
        <f>'Data Entry'!T697-'Data Entry'!U697</f>
        <v>0</v>
      </c>
      <c r="E696" s="18">
        <f>'Data Entry'!V697-'Data Entry'!W697</f>
        <v>0</v>
      </c>
      <c r="F696" s="18">
        <f>'Data Entry'!X697-'Data Entry'!Y697</f>
        <v>0</v>
      </c>
      <c r="G696" s="18">
        <f>'Data Entry'!Z697-'Data Entry'!AA697</f>
        <v>0</v>
      </c>
      <c r="H696" s="18">
        <f>'Data Entry'!AB697-'Data Entry'!AC697</f>
        <v>0</v>
      </c>
      <c r="I696" s="18">
        <f>'Data Entry'!AD697-'Data Entry'!AE697</f>
        <v>0</v>
      </c>
    </row>
    <row r="697" spans="1:9" x14ac:dyDescent="0.25">
      <c r="A697" s="13">
        <f>'Data Entry'!A698</f>
        <v>0</v>
      </c>
      <c r="B697" s="18">
        <f>'Data Entry'!P698-'Data Entry'!Q698</f>
        <v>0</v>
      </c>
      <c r="C697" s="18">
        <f>'Data Entry'!R698-'Data Entry'!S698</f>
        <v>0</v>
      </c>
      <c r="D697" s="18">
        <f>'Data Entry'!T698-'Data Entry'!U698</f>
        <v>0</v>
      </c>
      <c r="E697" s="18">
        <f>'Data Entry'!V698-'Data Entry'!W698</f>
        <v>0</v>
      </c>
      <c r="F697" s="18">
        <f>'Data Entry'!X698-'Data Entry'!Y698</f>
        <v>0</v>
      </c>
      <c r="G697" s="18">
        <f>'Data Entry'!Z698-'Data Entry'!AA698</f>
        <v>0</v>
      </c>
      <c r="H697" s="18">
        <f>'Data Entry'!AB698-'Data Entry'!AC698</f>
        <v>0</v>
      </c>
      <c r="I697" s="18">
        <f>'Data Entry'!AD698-'Data Entry'!AE698</f>
        <v>0</v>
      </c>
    </row>
    <row r="698" spans="1:9" x14ac:dyDescent="0.25">
      <c r="A698" s="13">
        <f>'Data Entry'!A699</f>
        <v>0</v>
      </c>
      <c r="B698" s="18">
        <f>'Data Entry'!P699-'Data Entry'!Q699</f>
        <v>0</v>
      </c>
      <c r="C698" s="18">
        <f>'Data Entry'!R699-'Data Entry'!S699</f>
        <v>0</v>
      </c>
      <c r="D698" s="18">
        <f>'Data Entry'!T699-'Data Entry'!U699</f>
        <v>0</v>
      </c>
      <c r="E698" s="18">
        <f>'Data Entry'!V699-'Data Entry'!W699</f>
        <v>0</v>
      </c>
      <c r="F698" s="18">
        <f>'Data Entry'!X699-'Data Entry'!Y699</f>
        <v>0</v>
      </c>
      <c r="G698" s="18">
        <f>'Data Entry'!Z699-'Data Entry'!AA699</f>
        <v>0</v>
      </c>
      <c r="H698" s="18">
        <f>'Data Entry'!AB699-'Data Entry'!AC699</f>
        <v>0</v>
      </c>
      <c r="I698" s="18">
        <f>'Data Entry'!AD699-'Data Entry'!AE699</f>
        <v>0</v>
      </c>
    </row>
    <row r="699" spans="1:9" x14ac:dyDescent="0.25">
      <c r="A699" s="13">
        <f>'Data Entry'!A700</f>
        <v>0</v>
      </c>
      <c r="B699" s="18">
        <f>'Data Entry'!P700-'Data Entry'!Q700</f>
        <v>0</v>
      </c>
      <c r="C699" s="18">
        <f>'Data Entry'!R700-'Data Entry'!S700</f>
        <v>0</v>
      </c>
      <c r="D699" s="18">
        <f>'Data Entry'!T700-'Data Entry'!U700</f>
        <v>0</v>
      </c>
      <c r="E699" s="18">
        <f>'Data Entry'!V700-'Data Entry'!W700</f>
        <v>0</v>
      </c>
      <c r="F699" s="18">
        <f>'Data Entry'!X700-'Data Entry'!Y700</f>
        <v>0</v>
      </c>
      <c r="G699" s="18">
        <f>'Data Entry'!Z700-'Data Entry'!AA700</f>
        <v>0</v>
      </c>
      <c r="H699" s="18">
        <f>'Data Entry'!AB700-'Data Entry'!AC700</f>
        <v>0</v>
      </c>
      <c r="I699" s="18">
        <f>'Data Entry'!AD700-'Data Entry'!AE700</f>
        <v>0</v>
      </c>
    </row>
    <row r="700" spans="1:9" x14ac:dyDescent="0.25">
      <c r="A700" s="13">
        <f>'Data Entry'!A701</f>
        <v>0</v>
      </c>
      <c r="B700" s="18">
        <f>'Data Entry'!P701-'Data Entry'!Q701</f>
        <v>0</v>
      </c>
      <c r="C700" s="18">
        <f>'Data Entry'!R701-'Data Entry'!S701</f>
        <v>0</v>
      </c>
      <c r="D700" s="18">
        <f>'Data Entry'!T701-'Data Entry'!U701</f>
        <v>0</v>
      </c>
      <c r="E700" s="18">
        <f>'Data Entry'!V701-'Data Entry'!W701</f>
        <v>0</v>
      </c>
      <c r="F700" s="18">
        <f>'Data Entry'!X701-'Data Entry'!Y701</f>
        <v>0</v>
      </c>
      <c r="G700" s="18">
        <f>'Data Entry'!Z701-'Data Entry'!AA701</f>
        <v>0</v>
      </c>
      <c r="H700" s="18">
        <f>'Data Entry'!AB701-'Data Entry'!AC701</f>
        <v>0</v>
      </c>
      <c r="I700" s="18">
        <f>'Data Entry'!AD701-'Data Entry'!AE701</f>
        <v>0</v>
      </c>
    </row>
    <row r="701" spans="1:9" x14ac:dyDescent="0.25">
      <c r="A701" s="13">
        <f>'Data Entry'!A702</f>
        <v>0</v>
      </c>
      <c r="B701" s="18">
        <f>'Data Entry'!P702-'Data Entry'!Q702</f>
        <v>0</v>
      </c>
      <c r="C701" s="18">
        <f>'Data Entry'!R702-'Data Entry'!S702</f>
        <v>0</v>
      </c>
      <c r="D701" s="18">
        <f>'Data Entry'!T702-'Data Entry'!U702</f>
        <v>0</v>
      </c>
      <c r="E701" s="18">
        <f>'Data Entry'!V702-'Data Entry'!W702</f>
        <v>0</v>
      </c>
      <c r="F701" s="18">
        <f>'Data Entry'!X702-'Data Entry'!Y702</f>
        <v>0</v>
      </c>
      <c r="G701" s="18">
        <f>'Data Entry'!Z702-'Data Entry'!AA702</f>
        <v>0</v>
      </c>
      <c r="H701" s="18">
        <f>'Data Entry'!AB702-'Data Entry'!AC702</f>
        <v>0</v>
      </c>
      <c r="I701" s="18">
        <f>'Data Entry'!AD702-'Data Entry'!AE702</f>
        <v>0</v>
      </c>
    </row>
    <row r="702" spans="1:9" x14ac:dyDescent="0.25">
      <c r="A702" s="13">
        <f>'Data Entry'!A703</f>
        <v>0</v>
      </c>
      <c r="B702" s="18">
        <f>'Data Entry'!P703-'Data Entry'!Q703</f>
        <v>0</v>
      </c>
      <c r="C702" s="18">
        <f>'Data Entry'!R703-'Data Entry'!S703</f>
        <v>0</v>
      </c>
      <c r="D702" s="18">
        <f>'Data Entry'!T703-'Data Entry'!U703</f>
        <v>0</v>
      </c>
      <c r="E702" s="18">
        <f>'Data Entry'!V703-'Data Entry'!W703</f>
        <v>0</v>
      </c>
      <c r="F702" s="18">
        <f>'Data Entry'!X703-'Data Entry'!Y703</f>
        <v>0</v>
      </c>
      <c r="G702" s="18">
        <f>'Data Entry'!Z703-'Data Entry'!AA703</f>
        <v>0</v>
      </c>
      <c r="H702" s="18">
        <f>'Data Entry'!AB703-'Data Entry'!AC703</f>
        <v>0</v>
      </c>
      <c r="I702" s="18">
        <f>'Data Entry'!AD703-'Data Entry'!AE703</f>
        <v>0</v>
      </c>
    </row>
    <row r="703" spans="1:9" x14ac:dyDescent="0.25">
      <c r="A703" s="13">
        <f>'Data Entry'!A704</f>
        <v>0</v>
      </c>
      <c r="B703" s="18">
        <f>'Data Entry'!P704-'Data Entry'!Q704</f>
        <v>0</v>
      </c>
      <c r="C703" s="18">
        <f>'Data Entry'!R704-'Data Entry'!S704</f>
        <v>0</v>
      </c>
      <c r="D703" s="18">
        <f>'Data Entry'!T704-'Data Entry'!U704</f>
        <v>0</v>
      </c>
      <c r="E703" s="18">
        <f>'Data Entry'!V704-'Data Entry'!W704</f>
        <v>0</v>
      </c>
      <c r="F703" s="18">
        <f>'Data Entry'!X704-'Data Entry'!Y704</f>
        <v>0</v>
      </c>
      <c r="G703" s="18">
        <f>'Data Entry'!Z704-'Data Entry'!AA704</f>
        <v>0</v>
      </c>
      <c r="H703" s="18">
        <f>'Data Entry'!AB704-'Data Entry'!AC704</f>
        <v>0</v>
      </c>
      <c r="I703" s="18">
        <f>'Data Entry'!AD704-'Data Entry'!AE704</f>
        <v>0</v>
      </c>
    </row>
    <row r="704" spans="1:9" x14ac:dyDescent="0.25">
      <c r="A704" s="13">
        <f>'Data Entry'!A705</f>
        <v>0</v>
      </c>
      <c r="B704" s="18">
        <f>'Data Entry'!P705-'Data Entry'!Q705</f>
        <v>0</v>
      </c>
      <c r="C704" s="18">
        <f>'Data Entry'!R705-'Data Entry'!S705</f>
        <v>0</v>
      </c>
      <c r="D704" s="18">
        <f>'Data Entry'!T705-'Data Entry'!U705</f>
        <v>0</v>
      </c>
      <c r="E704" s="18">
        <f>'Data Entry'!V705-'Data Entry'!W705</f>
        <v>0</v>
      </c>
      <c r="F704" s="18">
        <f>'Data Entry'!X705-'Data Entry'!Y705</f>
        <v>0</v>
      </c>
      <c r="G704" s="18">
        <f>'Data Entry'!Z705-'Data Entry'!AA705</f>
        <v>0</v>
      </c>
      <c r="H704" s="18">
        <f>'Data Entry'!AB705-'Data Entry'!AC705</f>
        <v>0</v>
      </c>
      <c r="I704" s="18">
        <f>'Data Entry'!AD705-'Data Entry'!AE705</f>
        <v>0</v>
      </c>
    </row>
    <row r="705" spans="1:9" x14ac:dyDescent="0.25">
      <c r="A705" s="13">
        <f>'Data Entry'!A706</f>
        <v>0</v>
      </c>
      <c r="B705" s="18">
        <f>'Data Entry'!P706-'Data Entry'!Q706</f>
        <v>0</v>
      </c>
      <c r="C705" s="18">
        <f>'Data Entry'!R706-'Data Entry'!S706</f>
        <v>0</v>
      </c>
      <c r="D705" s="18">
        <f>'Data Entry'!T706-'Data Entry'!U706</f>
        <v>0</v>
      </c>
      <c r="E705" s="18">
        <f>'Data Entry'!V706-'Data Entry'!W706</f>
        <v>0</v>
      </c>
      <c r="F705" s="18">
        <f>'Data Entry'!X706-'Data Entry'!Y706</f>
        <v>0</v>
      </c>
      <c r="G705" s="18">
        <f>'Data Entry'!Z706-'Data Entry'!AA706</f>
        <v>0</v>
      </c>
      <c r="H705" s="18">
        <f>'Data Entry'!AB706-'Data Entry'!AC706</f>
        <v>0</v>
      </c>
      <c r="I705" s="18">
        <f>'Data Entry'!AD706-'Data Entry'!AE706</f>
        <v>0</v>
      </c>
    </row>
    <row r="706" spans="1:9" x14ac:dyDescent="0.25">
      <c r="A706" s="13">
        <f>'Data Entry'!A707</f>
        <v>0</v>
      </c>
      <c r="B706" s="18">
        <f>'Data Entry'!P707-'Data Entry'!Q707</f>
        <v>0</v>
      </c>
      <c r="C706" s="18">
        <f>'Data Entry'!R707-'Data Entry'!S707</f>
        <v>0</v>
      </c>
      <c r="D706" s="18">
        <f>'Data Entry'!T707-'Data Entry'!U707</f>
        <v>0</v>
      </c>
      <c r="E706" s="18">
        <f>'Data Entry'!V707-'Data Entry'!W707</f>
        <v>0</v>
      </c>
      <c r="F706" s="18">
        <f>'Data Entry'!X707-'Data Entry'!Y707</f>
        <v>0</v>
      </c>
      <c r="G706" s="18">
        <f>'Data Entry'!Z707-'Data Entry'!AA707</f>
        <v>0</v>
      </c>
      <c r="H706" s="18">
        <f>'Data Entry'!AB707-'Data Entry'!AC707</f>
        <v>0</v>
      </c>
      <c r="I706" s="18">
        <f>'Data Entry'!AD707-'Data Entry'!AE707</f>
        <v>0</v>
      </c>
    </row>
    <row r="707" spans="1:9" x14ac:dyDescent="0.25">
      <c r="A707" s="13">
        <f>'Data Entry'!A708</f>
        <v>0</v>
      </c>
      <c r="B707" s="18">
        <f>'Data Entry'!P708-'Data Entry'!Q708</f>
        <v>0</v>
      </c>
      <c r="C707" s="18">
        <f>'Data Entry'!R708-'Data Entry'!S708</f>
        <v>0</v>
      </c>
      <c r="D707" s="18">
        <f>'Data Entry'!T708-'Data Entry'!U708</f>
        <v>0</v>
      </c>
      <c r="E707" s="18">
        <f>'Data Entry'!V708-'Data Entry'!W708</f>
        <v>0</v>
      </c>
      <c r="F707" s="18">
        <f>'Data Entry'!X708-'Data Entry'!Y708</f>
        <v>0</v>
      </c>
      <c r="G707" s="18">
        <f>'Data Entry'!Z708-'Data Entry'!AA708</f>
        <v>0</v>
      </c>
      <c r="H707" s="18">
        <f>'Data Entry'!AB708-'Data Entry'!AC708</f>
        <v>0</v>
      </c>
      <c r="I707" s="18">
        <f>'Data Entry'!AD708-'Data Entry'!AE708</f>
        <v>0</v>
      </c>
    </row>
    <row r="708" spans="1:9" x14ac:dyDescent="0.25">
      <c r="A708" s="13">
        <f>'Data Entry'!A709</f>
        <v>0</v>
      </c>
      <c r="B708" s="18">
        <f>'Data Entry'!P709-'Data Entry'!Q709</f>
        <v>0</v>
      </c>
      <c r="C708" s="18">
        <f>'Data Entry'!R709-'Data Entry'!S709</f>
        <v>0</v>
      </c>
      <c r="D708" s="18">
        <f>'Data Entry'!T709-'Data Entry'!U709</f>
        <v>0</v>
      </c>
      <c r="E708" s="18">
        <f>'Data Entry'!V709-'Data Entry'!W709</f>
        <v>0</v>
      </c>
      <c r="F708" s="18">
        <f>'Data Entry'!X709-'Data Entry'!Y709</f>
        <v>0</v>
      </c>
      <c r="G708" s="18">
        <f>'Data Entry'!Z709-'Data Entry'!AA709</f>
        <v>0</v>
      </c>
      <c r="H708" s="18">
        <f>'Data Entry'!AB709-'Data Entry'!AC709</f>
        <v>0</v>
      </c>
      <c r="I708" s="18">
        <f>'Data Entry'!AD709-'Data Entry'!AE709</f>
        <v>0</v>
      </c>
    </row>
    <row r="709" spans="1:9" x14ac:dyDescent="0.25">
      <c r="A709" s="13">
        <f>'Data Entry'!A710</f>
        <v>0</v>
      </c>
      <c r="B709" s="18">
        <f>'Data Entry'!P710-'Data Entry'!Q710</f>
        <v>0</v>
      </c>
      <c r="C709" s="18">
        <f>'Data Entry'!R710-'Data Entry'!S710</f>
        <v>0</v>
      </c>
      <c r="D709" s="18">
        <f>'Data Entry'!T710-'Data Entry'!U710</f>
        <v>0</v>
      </c>
      <c r="E709" s="18">
        <f>'Data Entry'!V710-'Data Entry'!W710</f>
        <v>0</v>
      </c>
      <c r="F709" s="18">
        <f>'Data Entry'!X710-'Data Entry'!Y710</f>
        <v>0</v>
      </c>
      <c r="G709" s="18">
        <f>'Data Entry'!Z710-'Data Entry'!AA710</f>
        <v>0</v>
      </c>
      <c r="H709" s="18">
        <f>'Data Entry'!AB710-'Data Entry'!AC710</f>
        <v>0</v>
      </c>
      <c r="I709" s="18">
        <f>'Data Entry'!AD710-'Data Entry'!AE710</f>
        <v>0</v>
      </c>
    </row>
    <row r="710" spans="1:9" x14ac:dyDescent="0.25">
      <c r="A710" s="13">
        <f>'Data Entry'!A711</f>
        <v>0</v>
      </c>
      <c r="B710" s="18">
        <f>'Data Entry'!P711-'Data Entry'!Q711</f>
        <v>0</v>
      </c>
      <c r="C710" s="18">
        <f>'Data Entry'!R711-'Data Entry'!S711</f>
        <v>0</v>
      </c>
      <c r="D710" s="18">
        <f>'Data Entry'!T711-'Data Entry'!U711</f>
        <v>0</v>
      </c>
      <c r="E710" s="18">
        <f>'Data Entry'!V711-'Data Entry'!W711</f>
        <v>0</v>
      </c>
      <c r="F710" s="18">
        <f>'Data Entry'!X711-'Data Entry'!Y711</f>
        <v>0</v>
      </c>
      <c r="G710" s="18">
        <f>'Data Entry'!Z711-'Data Entry'!AA711</f>
        <v>0</v>
      </c>
      <c r="H710" s="18">
        <f>'Data Entry'!AB711-'Data Entry'!AC711</f>
        <v>0</v>
      </c>
      <c r="I710" s="18">
        <f>'Data Entry'!AD711-'Data Entry'!AE711</f>
        <v>0</v>
      </c>
    </row>
    <row r="711" spans="1:9" x14ac:dyDescent="0.25">
      <c r="A711" s="13">
        <f>'Data Entry'!A712</f>
        <v>0</v>
      </c>
      <c r="B711" s="18">
        <f>'Data Entry'!P712-'Data Entry'!Q712</f>
        <v>0</v>
      </c>
      <c r="C711" s="18">
        <f>'Data Entry'!R712-'Data Entry'!S712</f>
        <v>0</v>
      </c>
      <c r="D711" s="18">
        <f>'Data Entry'!T712-'Data Entry'!U712</f>
        <v>0</v>
      </c>
      <c r="E711" s="18">
        <f>'Data Entry'!V712-'Data Entry'!W712</f>
        <v>0</v>
      </c>
      <c r="F711" s="18">
        <f>'Data Entry'!X712-'Data Entry'!Y712</f>
        <v>0</v>
      </c>
      <c r="G711" s="18">
        <f>'Data Entry'!Z712-'Data Entry'!AA712</f>
        <v>0</v>
      </c>
      <c r="H711" s="18">
        <f>'Data Entry'!AB712-'Data Entry'!AC712</f>
        <v>0</v>
      </c>
      <c r="I711" s="18">
        <f>'Data Entry'!AD712-'Data Entry'!AE712</f>
        <v>0</v>
      </c>
    </row>
    <row r="712" spans="1:9" x14ac:dyDescent="0.25">
      <c r="A712" s="13">
        <f>'Data Entry'!A713</f>
        <v>0</v>
      </c>
      <c r="B712" s="18">
        <f>'Data Entry'!P713-'Data Entry'!Q713</f>
        <v>0</v>
      </c>
      <c r="C712" s="18">
        <f>'Data Entry'!R713-'Data Entry'!S713</f>
        <v>0</v>
      </c>
      <c r="D712" s="18">
        <f>'Data Entry'!T713-'Data Entry'!U713</f>
        <v>0</v>
      </c>
      <c r="E712" s="18">
        <f>'Data Entry'!V713-'Data Entry'!W713</f>
        <v>0</v>
      </c>
      <c r="F712" s="18">
        <f>'Data Entry'!X713-'Data Entry'!Y713</f>
        <v>0</v>
      </c>
      <c r="G712" s="18">
        <f>'Data Entry'!Z713-'Data Entry'!AA713</f>
        <v>0</v>
      </c>
      <c r="H712" s="18">
        <f>'Data Entry'!AB713-'Data Entry'!AC713</f>
        <v>0</v>
      </c>
      <c r="I712" s="18">
        <f>'Data Entry'!AD713-'Data Entry'!AE713</f>
        <v>0</v>
      </c>
    </row>
    <row r="713" spans="1:9" x14ac:dyDescent="0.25">
      <c r="A713" s="13">
        <f>'Data Entry'!A714</f>
        <v>0</v>
      </c>
      <c r="B713" s="18">
        <f>'Data Entry'!P714-'Data Entry'!Q714</f>
        <v>0</v>
      </c>
      <c r="C713" s="18">
        <f>'Data Entry'!R714-'Data Entry'!S714</f>
        <v>0</v>
      </c>
      <c r="D713" s="18">
        <f>'Data Entry'!T714-'Data Entry'!U714</f>
        <v>0</v>
      </c>
      <c r="E713" s="18">
        <f>'Data Entry'!V714-'Data Entry'!W714</f>
        <v>0</v>
      </c>
      <c r="F713" s="18">
        <f>'Data Entry'!X714-'Data Entry'!Y714</f>
        <v>0</v>
      </c>
      <c r="G713" s="18">
        <f>'Data Entry'!Z714-'Data Entry'!AA714</f>
        <v>0</v>
      </c>
      <c r="H713" s="18">
        <f>'Data Entry'!AB714-'Data Entry'!AC714</f>
        <v>0</v>
      </c>
      <c r="I713" s="18">
        <f>'Data Entry'!AD714-'Data Entry'!AE714</f>
        <v>0</v>
      </c>
    </row>
    <row r="714" spans="1:9" x14ac:dyDescent="0.25">
      <c r="A714" s="13">
        <f>'Data Entry'!A715</f>
        <v>0</v>
      </c>
      <c r="B714" s="18">
        <f>'Data Entry'!P715-'Data Entry'!Q715</f>
        <v>0</v>
      </c>
      <c r="C714" s="18">
        <f>'Data Entry'!R715-'Data Entry'!S715</f>
        <v>0</v>
      </c>
      <c r="D714" s="18">
        <f>'Data Entry'!T715-'Data Entry'!U715</f>
        <v>0</v>
      </c>
      <c r="E714" s="18">
        <f>'Data Entry'!V715-'Data Entry'!W715</f>
        <v>0</v>
      </c>
      <c r="F714" s="18">
        <f>'Data Entry'!X715-'Data Entry'!Y715</f>
        <v>0</v>
      </c>
      <c r="G714" s="18">
        <f>'Data Entry'!Z715-'Data Entry'!AA715</f>
        <v>0</v>
      </c>
      <c r="H714" s="18">
        <f>'Data Entry'!AB715-'Data Entry'!AC715</f>
        <v>0</v>
      </c>
      <c r="I714" s="18">
        <f>'Data Entry'!AD715-'Data Entry'!AE715</f>
        <v>0</v>
      </c>
    </row>
    <row r="715" spans="1:9" x14ac:dyDescent="0.25">
      <c r="A715" s="13">
        <f>'Data Entry'!A716</f>
        <v>0</v>
      </c>
      <c r="B715" s="18">
        <f>'Data Entry'!P716-'Data Entry'!Q716</f>
        <v>0</v>
      </c>
      <c r="C715" s="18">
        <f>'Data Entry'!R716-'Data Entry'!S716</f>
        <v>0</v>
      </c>
      <c r="D715" s="18">
        <f>'Data Entry'!T716-'Data Entry'!U716</f>
        <v>0</v>
      </c>
      <c r="E715" s="18">
        <f>'Data Entry'!V716-'Data Entry'!W716</f>
        <v>0</v>
      </c>
      <c r="F715" s="18">
        <f>'Data Entry'!X716-'Data Entry'!Y716</f>
        <v>0</v>
      </c>
      <c r="G715" s="18">
        <f>'Data Entry'!Z716-'Data Entry'!AA716</f>
        <v>0</v>
      </c>
      <c r="H715" s="18">
        <f>'Data Entry'!AB716-'Data Entry'!AC716</f>
        <v>0</v>
      </c>
      <c r="I715" s="18">
        <f>'Data Entry'!AD716-'Data Entry'!AE716</f>
        <v>0</v>
      </c>
    </row>
    <row r="716" spans="1:9" x14ac:dyDescent="0.25">
      <c r="A716" s="13">
        <f>'Data Entry'!A717</f>
        <v>0</v>
      </c>
      <c r="B716" s="18">
        <f>'Data Entry'!P717-'Data Entry'!Q717</f>
        <v>0</v>
      </c>
      <c r="C716" s="18">
        <f>'Data Entry'!R717-'Data Entry'!S717</f>
        <v>0</v>
      </c>
      <c r="D716" s="18">
        <f>'Data Entry'!T717-'Data Entry'!U717</f>
        <v>0</v>
      </c>
      <c r="E716" s="18">
        <f>'Data Entry'!V717-'Data Entry'!W717</f>
        <v>0</v>
      </c>
      <c r="F716" s="18">
        <f>'Data Entry'!X717-'Data Entry'!Y717</f>
        <v>0</v>
      </c>
      <c r="G716" s="18">
        <f>'Data Entry'!Z717-'Data Entry'!AA717</f>
        <v>0</v>
      </c>
      <c r="H716" s="18">
        <f>'Data Entry'!AB717-'Data Entry'!AC717</f>
        <v>0</v>
      </c>
      <c r="I716" s="18">
        <f>'Data Entry'!AD717-'Data Entry'!AE717</f>
        <v>0</v>
      </c>
    </row>
    <row r="717" spans="1:9" x14ac:dyDescent="0.25">
      <c r="A717" s="13">
        <f>'Data Entry'!A718</f>
        <v>0</v>
      </c>
      <c r="B717" s="18">
        <f>'Data Entry'!P718-'Data Entry'!Q718</f>
        <v>0</v>
      </c>
      <c r="C717" s="18">
        <f>'Data Entry'!R718-'Data Entry'!S718</f>
        <v>0</v>
      </c>
      <c r="D717" s="18">
        <f>'Data Entry'!T718-'Data Entry'!U718</f>
        <v>0</v>
      </c>
      <c r="E717" s="18">
        <f>'Data Entry'!V718-'Data Entry'!W718</f>
        <v>0</v>
      </c>
      <c r="F717" s="18">
        <f>'Data Entry'!X718-'Data Entry'!Y718</f>
        <v>0</v>
      </c>
      <c r="G717" s="18">
        <f>'Data Entry'!Z718-'Data Entry'!AA718</f>
        <v>0</v>
      </c>
      <c r="H717" s="18">
        <f>'Data Entry'!AB718-'Data Entry'!AC718</f>
        <v>0</v>
      </c>
      <c r="I717" s="18">
        <f>'Data Entry'!AD718-'Data Entry'!AE718</f>
        <v>0</v>
      </c>
    </row>
    <row r="718" spans="1:9" x14ac:dyDescent="0.25">
      <c r="A718" s="13">
        <f>'Data Entry'!A719</f>
        <v>0</v>
      </c>
      <c r="B718" s="18">
        <f>'Data Entry'!P719-'Data Entry'!Q719</f>
        <v>0</v>
      </c>
      <c r="C718" s="18">
        <f>'Data Entry'!R719-'Data Entry'!S719</f>
        <v>0</v>
      </c>
      <c r="D718" s="18">
        <f>'Data Entry'!T719-'Data Entry'!U719</f>
        <v>0</v>
      </c>
      <c r="E718" s="18">
        <f>'Data Entry'!V719-'Data Entry'!W719</f>
        <v>0</v>
      </c>
      <c r="F718" s="18">
        <f>'Data Entry'!X719-'Data Entry'!Y719</f>
        <v>0</v>
      </c>
      <c r="G718" s="18">
        <f>'Data Entry'!Z719-'Data Entry'!AA719</f>
        <v>0</v>
      </c>
      <c r="H718" s="18">
        <f>'Data Entry'!AB719-'Data Entry'!AC719</f>
        <v>0</v>
      </c>
      <c r="I718" s="18">
        <f>'Data Entry'!AD719-'Data Entry'!AE719</f>
        <v>0</v>
      </c>
    </row>
    <row r="719" spans="1:9" x14ac:dyDescent="0.25">
      <c r="A719" s="13">
        <f>'Data Entry'!A720</f>
        <v>0</v>
      </c>
      <c r="B719" s="18">
        <f>'Data Entry'!P720-'Data Entry'!Q720</f>
        <v>0</v>
      </c>
      <c r="C719" s="18">
        <f>'Data Entry'!R720-'Data Entry'!S720</f>
        <v>0</v>
      </c>
      <c r="D719" s="18">
        <f>'Data Entry'!T720-'Data Entry'!U720</f>
        <v>0</v>
      </c>
      <c r="E719" s="18">
        <f>'Data Entry'!V720-'Data Entry'!W720</f>
        <v>0</v>
      </c>
      <c r="F719" s="18">
        <f>'Data Entry'!X720-'Data Entry'!Y720</f>
        <v>0</v>
      </c>
      <c r="G719" s="18">
        <f>'Data Entry'!Z720-'Data Entry'!AA720</f>
        <v>0</v>
      </c>
      <c r="H719" s="18">
        <f>'Data Entry'!AB720-'Data Entry'!AC720</f>
        <v>0</v>
      </c>
      <c r="I719" s="18">
        <f>'Data Entry'!AD720-'Data Entry'!AE720</f>
        <v>0</v>
      </c>
    </row>
    <row r="720" spans="1:9" x14ac:dyDescent="0.25">
      <c r="A720" s="13">
        <f>'Data Entry'!A721</f>
        <v>0</v>
      </c>
      <c r="B720" s="18">
        <f>'Data Entry'!P721-'Data Entry'!Q721</f>
        <v>0</v>
      </c>
      <c r="C720" s="18">
        <f>'Data Entry'!R721-'Data Entry'!S721</f>
        <v>0</v>
      </c>
      <c r="D720" s="18">
        <f>'Data Entry'!T721-'Data Entry'!U721</f>
        <v>0</v>
      </c>
      <c r="E720" s="18">
        <f>'Data Entry'!V721-'Data Entry'!W721</f>
        <v>0</v>
      </c>
      <c r="F720" s="18">
        <f>'Data Entry'!X721-'Data Entry'!Y721</f>
        <v>0</v>
      </c>
      <c r="G720" s="18">
        <f>'Data Entry'!Z721-'Data Entry'!AA721</f>
        <v>0</v>
      </c>
      <c r="H720" s="18">
        <f>'Data Entry'!AB721-'Data Entry'!AC721</f>
        <v>0</v>
      </c>
      <c r="I720" s="18">
        <f>'Data Entry'!AD721-'Data Entry'!AE721</f>
        <v>0</v>
      </c>
    </row>
    <row r="721" spans="1:9" x14ac:dyDescent="0.25">
      <c r="A721" s="13">
        <f>'Data Entry'!A722</f>
        <v>0</v>
      </c>
      <c r="B721" s="18">
        <f>'Data Entry'!P722-'Data Entry'!Q722</f>
        <v>0</v>
      </c>
      <c r="C721" s="18">
        <f>'Data Entry'!R722-'Data Entry'!S722</f>
        <v>0</v>
      </c>
      <c r="D721" s="18">
        <f>'Data Entry'!T722-'Data Entry'!U722</f>
        <v>0</v>
      </c>
      <c r="E721" s="18">
        <f>'Data Entry'!V722-'Data Entry'!W722</f>
        <v>0</v>
      </c>
      <c r="F721" s="18">
        <f>'Data Entry'!X722-'Data Entry'!Y722</f>
        <v>0</v>
      </c>
      <c r="G721" s="18">
        <f>'Data Entry'!Z722-'Data Entry'!AA722</f>
        <v>0</v>
      </c>
      <c r="H721" s="18">
        <f>'Data Entry'!AB722-'Data Entry'!AC722</f>
        <v>0</v>
      </c>
      <c r="I721" s="18">
        <f>'Data Entry'!AD722-'Data Entry'!AE722</f>
        <v>0</v>
      </c>
    </row>
    <row r="722" spans="1:9" x14ac:dyDescent="0.25">
      <c r="A722" s="13">
        <f>'Data Entry'!A723</f>
        <v>0</v>
      </c>
      <c r="B722" s="18">
        <f>'Data Entry'!P723-'Data Entry'!Q723</f>
        <v>0</v>
      </c>
      <c r="C722" s="18">
        <f>'Data Entry'!R723-'Data Entry'!S723</f>
        <v>0</v>
      </c>
      <c r="D722" s="18">
        <f>'Data Entry'!T723-'Data Entry'!U723</f>
        <v>0</v>
      </c>
      <c r="E722" s="18">
        <f>'Data Entry'!V723-'Data Entry'!W723</f>
        <v>0</v>
      </c>
      <c r="F722" s="18">
        <f>'Data Entry'!X723-'Data Entry'!Y723</f>
        <v>0</v>
      </c>
      <c r="G722" s="18">
        <f>'Data Entry'!Z723-'Data Entry'!AA723</f>
        <v>0</v>
      </c>
      <c r="H722" s="18">
        <f>'Data Entry'!AB723-'Data Entry'!AC723</f>
        <v>0</v>
      </c>
      <c r="I722" s="18">
        <f>'Data Entry'!AD723-'Data Entry'!AE723</f>
        <v>0</v>
      </c>
    </row>
    <row r="723" spans="1:9" x14ac:dyDescent="0.25">
      <c r="A723" s="13">
        <f>'Data Entry'!A724</f>
        <v>0</v>
      </c>
      <c r="B723" s="18">
        <f>'Data Entry'!P724-'Data Entry'!Q724</f>
        <v>0</v>
      </c>
      <c r="C723" s="18">
        <f>'Data Entry'!R724-'Data Entry'!S724</f>
        <v>0</v>
      </c>
      <c r="D723" s="18">
        <f>'Data Entry'!T724-'Data Entry'!U724</f>
        <v>0</v>
      </c>
      <c r="E723" s="18">
        <f>'Data Entry'!V724-'Data Entry'!W724</f>
        <v>0</v>
      </c>
      <c r="F723" s="18">
        <f>'Data Entry'!X724-'Data Entry'!Y724</f>
        <v>0</v>
      </c>
      <c r="G723" s="18">
        <f>'Data Entry'!Z724-'Data Entry'!AA724</f>
        <v>0</v>
      </c>
      <c r="H723" s="18">
        <f>'Data Entry'!AB724-'Data Entry'!AC724</f>
        <v>0</v>
      </c>
      <c r="I723" s="18">
        <f>'Data Entry'!AD724-'Data Entry'!AE724</f>
        <v>0</v>
      </c>
    </row>
    <row r="724" spans="1:9" x14ac:dyDescent="0.25">
      <c r="A724" s="13">
        <f>'Data Entry'!A725</f>
        <v>0</v>
      </c>
      <c r="B724" s="18">
        <f>'Data Entry'!P725-'Data Entry'!Q725</f>
        <v>0</v>
      </c>
      <c r="C724" s="18">
        <f>'Data Entry'!R725-'Data Entry'!S725</f>
        <v>0</v>
      </c>
      <c r="D724" s="18">
        <f>'Data Entry'!T725-'Data Entry'!U725</f>
        <v>0</v>
      </c>
      <c r="E724" s="18">
        <f>'Data Entry'!V725-'Data Entry'!W725</f>
        <v>0</v>
      </c>
      <c r="F724" s="18">
        <f>'Data Entry'!X725-'Data Entry'!Y725</f>
        <v>0</v>
      </c>
      <c r="G724" s="18">
        <f>'Data Entry'!Z725-'Data Entry'!AA725</f>
        <v>0</v>
      </c>
      <c r="H724" s="18">
        <f>'Data Entry'!AB725-'Data Entry'!AC725</f>
        <v>0</v>
      </c>
      <c r="I724" s="18">
        <f>'Data Entry'!AD725-'Data Entry'!AE725</f>
        <v>0</v>
      </c>
    </row>
    <row r="725" spans="1:9" x14ac:dyDescent="0.25">
      <c r="A725" s="13">
        <f>'Data Entry'!A726</f>
        <v>0</v>
      </c>
      <c r="B725" s="18">
        <f>'Data Entry'!P726-'Data Entry'!Q726</f>
        <v>0</v>
      </c>
      <c r="C725" s="18">
        <f>'Data Entry'!R726-'Data Entry'!S726</f>
        <v>0</v>
      </c>
      <c r="D725" s="18">
        <f>'Data Entry'!T726-'Data Entry'!U726</f>
        <v>0</v>
      </c>
      <c r="E725" s="18">
        <f>'Data Entry'!V726-'Data Entry'!W726</f>
        <v>0</v>
      </c>
      <c r="F725" s="18">
        <f>'Data Entry'!X726-'Data Entry'!Y726</f>
        <v>0</v>
      </c>
      <c r="G725" s="18">
        <f>'Data Entry'!Z726-'Data Entry'!AA726</f>
        <v>0</v>
      </c>
      <c r="H725" s="18">
        <f>'Data Entry'!AB726-'Data Entry'!AC726</f>
        <v>0</v>
      </c>
      <c r="I725" s="18">
        <f>'Data Entry'!AD726-'Data Entry'!AE726</f>
        <v>0</v>
      </c>
    </row>
    <row r="726" spans="1:9" x14ac:dyDescent="0.25">
      <c r="A726" s="13">
        <f>'Data Entry'!A727</f>
        <v>0</v>
      </c>
      <c r="B726" s="18">
        <f>'Data Entry'!P727-'Data Entry'!Q727</f>
        <v>0</v>
      </c>
      <c r="C726" s="18">
        <f>'Data Entry'!R727-'Data Entry'!S727</f>
        <v>0</v>
      </c>
      <c r="D726" s="18">
        <f>'Data Entry'!T727-'Data Entry'!U727</f>
        <v>0</v>
      </c>
      <c r="E726" s="18">
        <f>'Data Entry'!V727-'Data Entry'!W727</f>
        <v>0</v>
      </c>
      <c r="F726" s="18">
        <f>'Data Entry'!X727-'Data Entry'!Y727</f>
        <v>0</v>
      </c>
      <c r="G726" s="18">
        <f>'Data Entry'!Z727-'Data Entry'!AA727</f>
        <v>0</v>
      </c>
      <c r="H726" s="18">
        <f>'Data Entry'!AB727-'Data Entry'!AC727</f>
        <v>0</v>
      </c>
      <c r="I726" s="18">
        <f>'Data Entry'!AD727-'Data Entry'!AE727</f>
        <v>0</v>
      </c>
    </row>
    <row r="727" spans="1:9" x14ac:dyDescent="0.25">
      <c r="A727" s="13">
        <f>'Data Entry'!A728</f>
        <v>0</v>
      </c>
      <c r="B727" s="18">
        <f>'Data Entry'!P728-'Data Entry'!Q728</f>
        <v>0</v>
      </c>
      <c r="C727" s="18">
        <f>'Data Entry'!R728-'Data Entry'!S728</f>
        <v>0</v>
      </c>
      <c r="D727" s="18">
        <f>'Data Entry'!T728-'Data Entry'!U728</f>
        <v>0</v>
      </c>
      <c r="E727" s="18">
        <f>'Data Entry'!V728-'Data Entry'!W728</f>
        <v>0</v>
      </c>
      <c r="F727" s="18">
        <f>'Data Entry'!X728-'Data Entry'!Y728</f>
        <v>0</v>
      </c>
      <c r="G727" s="18">
        <f>'Data Entry'!Z728-'Data Entry'!AA728</f>
        <v>0</v>
      </c>
      <c r="H727" s="18">
        <f>'Data Entry'!AB728-'Data Entry'!AC728</f>
        <v>0</v>
      </c>
      <c r="I727" s="18">
        <f>'Data Entry'!AD728-'Data Entry'!AE728</f>
        <v>0</v>
      </c>
    </row>
    <row r="728" spans="1:9" x14ac:dyDescent="0.25">
      <c r="A728" s="13">
        <f>'Data Entry'!A729</f>
        <v>0</v>
      </c>
      <c r="B728" s="18">
        <f>'Data Entry'!P729-'Data Entry'!Q729</f>
        <v>0</v>
      </c>
      <c r="C728" s="18">
        <f>'Data Entry'!R729-'Data Entry'!S729</f>
        <v>0</v>
      </c>
      <c r="D728" s="18">
        <f>'Data Entry'!T729-'Data Entry'!U729</f>
        <v>0</v>
      </c>
      <c r="E728" s="18">
        <f>'Data Entry'!V729-'Data Entry'!W729</f>
        <v>0</v>
      </c>
      <c r="F728" s="18">
        <f>'Data Entry'!X729-'Data Entry'!Y729</f>
        <v>0</v>
      </c>
      <c r="G728" s="18">
        <f>'Data Entry'!Z729-'Data Entry'!AA729</f>
        <v>0</v>
      </c>
      <c r="H728" s="18">
        <f>'Data Entry'!AB729-'Data Entry'!AC729</f>
        <v>0</v>
      </c>
      <c r="I728" s="18">
        <f>'Data Entry'!AD729-'Data Entry'!AE729</f>
        <v>0</v>
      </c>
    </row>
    <row r="729" spans="1:9" x14ac:dyDescent="0.25">
      <c r="A729" s="13">
        <f>'Data Entry'!A730</f>
        <v>0</v>
      </c>
      <c r="B729" s="18">
        <f>'Data Entry'!P730-'Data Entry'!Q730</f>
        <v>0</v>
      </c>
      <c r="C729" s="18">
        <f>'Data Entry'!R730-'Data Entry'!S730</f>
        <v>0</v>
      </c>
      <c r="D729" s="18">
        <f>'Data Entry'!T730-'Data Entry'!U730</f>
        <v>0</v>
      </c>
      <c r="E729" s="18">
        <f>'Data Entry'!V730-'Data Entry'!W730</f>
        <v>0</v>
      </c>
      <c r="F729" s="18">
        <f>'Data Entry'!X730-'Data Entry'!Y730</f>
        <v>0</v>
      </c>
      <c r="G729" s="18">
        <f>'Data Entry'!Z730-'Data Entry'!AA730</f>
        <v>0</v>
      </c>
      <c r="H729" s="18">
        <f>'Data Entry'!AB730-'Data Entry'!AC730</f>
        <v>0</v>
      </c>
      <c r="I729" s="18">
        <f>'Data Entry'!AD730-'Data Entry'!AE730</f>
        <v>0</v>
      </c>
    </row>
    <row r="730" spans="1:9" x14ac:dyDescent="0.25">
      <c r="A730" s="13">
        <f>'Data Entry'!A731</f>
        <v>0</v>
      </c>
      <c r="B730" s="18">
        <f>'Data Entry'!P731-'Data Entry'!Q731</f>
        <v>0</v>
      </c>
      <c r="C730" s="18">
        <f>'Data Entry'!R731-'Data Entry'!S731</f>
        <v>0</v>
      </c>
      <c r="D730" s="18">
        <f>'Data Entry'!T731-'Data Entry'!U731</f>
        <v>0</v>
      </c>
      <c r="E730" s="18">
        <f>'Data Entry'!V731-'Data Entry'!W731</f>
        <v>0</v>
      </c>
      <c r="F730" s="18">
        <f>'Data Entry'!X731-'Data Entry'!Y731</f>
        <v>0</v>
      </c>
      <c r="G730" s="18">
        <f>'Data Entry'!Z731-'Data Entry'!AA731</f>
        <v>0</v>
      </c>
      <c r="H730" s="18">
        <f>'Data Entry'!AB731-'Data Entry'!AC731</f>
        <v>0</v>
      </c>
      <c r="I730" s="18">
        <f>'Data Entry'!AD731-'Data Entry'!AE731</f>
        <v>0</v>
      </c>
    </row>
    <row r="731" spans="1:9" x14ac:dyDescent="0.25">
      <c r="A731" s="13">
        <f>'Data Entry'!A732</f>
        <v>0</v>
      </c>
      <c r="B731" s="18">
        <f>'Data Entry'!P732-'Data Entry'!Q732</f>
        <v>0</v>
      </c>
      <c r="C731" s="18">
        <f>'Data Entry'!R732-'Data Entry'!S732</f>
        <v>0</v>
      </c>
      <c r="D731" s="18">
        <f>'Data Entry'!T732-'Data Entry'!U732</f>
        <v>0</v>
      </c>
      <c r="E731" s="18">
        <f>'Data Entry'!V732-'Data Entry'!W732</f>
        <v>0</v>
      </c>
      <c r="F731" s="18">
        <f>'Data Entry'!X732-'Data Entry'!Y732</f>
        <v>0</v>
      </c>
      <c r="G731" s="18">
        <f>'Data Entry'!Z732-'Data Entry'!AA732</f>
        <v>0</v>
      </c>
      <c r="H731" s="18">
        <f>'Data Entry'!AB732-'Data Entry'!AC732</f>
        <v>0</v>
      </c>
      <c r="I731" s="18">
        <f>'Data Entry'!AD732-'Data Entry'!AE732</f>
        <v>0</v>
      </c>
    </row>
    <row r="732" spans="1:9" x14ac:dyDescent="0.25">
      <c r="A732" s="13">
        <f>'Data Entry'!A733</f>
        <v>0</v>
      </c>
      <c r="B732" s="18">
        <f>'Data Entry'!P733-'Data Entry'!Q733</f>
        <v>0</v>
      </c>
      <c r="C732" s="18">
        <f>'Data Entry'!R733-'Data Entry'!S733</f>
        <v>0</v>
      </c>
      <c r="D732" s="18">
        <f>'Data Entry'!T733-'Data Entry'!U733</f>
        <v>0</v>
      </c>
      <c r="E732" s="18">
        <f>'Data Entry'!V733-'Data Entry'!W733</f>
        <v>0</v>
      </c>
      <c r="F732" s="18">
        <f>'Data Entry'!X733-'Data Entry'!Y733</f>
        <v>0</v>
      </c>
      <c r="G732" s="18">
        <f>'Data Entry'!Z733-'Data Entry'!AA733</f>
        <v>0</v>
      </c>
      <c r="H732" s="18">
        <f>'Data Entry'!AB733-'Data Entry'!AC733</f>
        <v>0</v>
      </c>
      <c r="I732" s="18">
        <f>'Data Entry'!AD733-'Data Entry'!AE733</f>
        <v>0</v>
      </c>
    </row>
    <row r="733" spans="1:9" x14ac:dyDescent="0.25">
      <c r="A733" s="13">
        <f>'Data Entry'!A734</f>
        <v>0</v>
      </c>
      <c r="B733" s="18">
        <f>'Data Entry'!P734-'Data Entry'!Q734</f>
        <v>0</v>
      </c>
      <c r="C733" s="18">
        <f>'Data Entry'!R734-'Data Entry'!S734</f>
        <v>0</v>
      </c>
      <c r="D733" s="18">
        <f>'Data Entry'!T734-'Data Entry'!U734</f>
        <v>0</v>
      </c>
      <c r="E733" s="18">
        <f>'Data Entry'!V734-'Data Entry'!W734</f>
        <v>0</v>
      </c>
      <c r="F733" s="18">
        <f>'Data Entry'!X734-'Data Entry'!Y734</f>
        <v>0</v>
      </c>
      <c r="G733" s="18">
        <f>'Data Entry'!Z734-'Data Entry'!AA734</f>
        <v>0</v>
      </c>
      <c r="H733" s="18">
        <f>'Data Entry'!AB734-'Data Entry'!AC734</f>
        <v>0</v>
      </c>
      <c r="I733" s="18">
        <f>'Data Entry'!AD734-'Data Entry'!AE734</f>
        <v>0</v>
      </c>
    </row>
    <row r="734" spans="1:9" x14ac:dyDescent="0.25">
      <c r="A734" s="13">
        <f>'Data Entry'!A735</f>
        <v>0</v>
      </c>
      <c r="B734" s="18">
        <f>'Data Entry'!P735-'Data Entry'!Q735</f>
        <v>0</v>
      </c>
      <c r="C734" s="18">
        <f>'Data Entry'!R735-'Data Entry'!S735</f>
        <v>0</v>
      </c>
      <c r="D734" s="18">
        <f>'Data Entry'!T735-'Data Entry'!U735</f>
        <v>0</v>
      </c>
      <c r="E734" s="18">
        <f>'Data Entry'!V735-'Data Entry'!W735</f>
        <v>0</v>
      </c>
      <c r="F734" s="18">
        <f>'Data Entry'!X735-'Data Entry'!Y735</f>
        <v>0</v>
      </c>
      <c r="G734" s="18">
        <f>'Data Entry'!Z735-'Data Entry'!AA735</f>
        <v>0</v>
      </c>
      <c r="H734" s="18">
        <f>'Data Entry'!AB735-'Data Entry'!AC735</f>
        <v>0</v>
      </c>
      <c r="I734" s="18">
        <f>'Data Entry'!AD735-'Data Entry'!AE735</f>
        <v>0</v>
      </c>
    </row>
    <row r="735" spans="1:9" x14ac:dyDescent="0.25">
      <c r="A735" s="13">
        <f>'Data Entry'!A736</f>
        <v>0</v>
      </c>
      <c r="B735" s="18">
        <f>'Data Entry'!P736-'Data Entry'!Q736</f>
        <v>0</v>
      </c>
      <c r="C735" s="18">
        <f>'Data Entry'!R736-'Data Entry'!S736</f>
        <v>0</v>
      </c>
      <c r="D735" s="18">
        <f>'Data Entry'!T736-'Data Entry'!U736</f>
        <v>0</v>
      </c>
      <c r="E735" s="18">
        <f>'Data Entry'!V736-'Data Entry'!W736</f>
        <v>0</v>
      </c>
      <c r="F735" s="18">
        <f>'Data Entry'!X736-'Data Entry'!Y736</f>
        <v>0</v>
      </c>
      <c r="G735" s="18">
        <f>'Data Entry'!Z736-'Data Entry'!AA736</f>
        <v>0</v>
      </c>
      <c r="H735" s="18">
        <f>'Data Entry'!AB736-'Data Entry'!AC736</f>
        <v>0</v>
      </c>
      <c r="I735" s="18">
        <f>'Data Entry'!AD736-'Data Entry'!AE736</f>
        <v>0</v>
      </c>
    </row>
    <row r="736" spans="1:9" x14ac:dyDescent="0.25">
      <c r="A736" s="13">
        <f>'Data Entry'!A737</f>
        <v>0</v>
      </c>
      <c r="B736" s="18">
        <f>'Data Entry'!P737-'Data Entry'!Q737</f>
        <v>0</v>
      </c>
      <c r="C736" s="18">
        <f>'Data Entry'!R737-'Data Entry'!S737</f>
        <v>0</v>
      </c>
      <c r="D736" s="18">
        <f>'Data Entry'!T737-'Data Entry'!U737</f>
        <v>0</v>
      </c>
      <c r="E736" s="18">
        <f>'Data Entry'!V737-'Data Entry'!W737</f>
        <v>0</v>
      </c>
      <c r="F736" s="18">
        <f>'Data Entry'!X737-'Data Entry'!Y737</f>
        <v>0</v>
      </c>
      <c r="G736" s="18">
        <f>'Data Entry'!Z737-'Data Entry'!AA737</f>
        <v>0</v>
      </c>
      <c r="H736" s="18">
        <f>'Data Entry'!AB737-'Data Entry'!AC737</f>
        <v>0</v>
      </c>
      <c r="I736" s="18">
        <f>'Data Entry'!AD737-'Data Entry'!AE737</f>
        <v>0</v>
      </c>
    </row>
    <row r="737" spans="1:9" x14ac:dyDescent="0.25">
      <c r="A737" s="13">
        <f>'Data Entry'!A738</f>
        <v>0</v>
      </c>
      <c r="B737" s="18">
        <f>'Data Entry'!P738-'Data Entry'!Q738</f>
        <v>0</v>
      </c>
      <c r="C737" s="18">
        <f>'Data Entry'!R738-'Data Entry'!S738</f>
        <v>0</v>
      </c>
      <c r="D737" s="18">
        <f>'Data Entry'!T738-'Data Entry'!U738</f>
        <v>0</v>
      </c>
      <c r="E737" s="18">
        <f>'Data Entry'!V738-'Data Entry'!W738</f>
        <v>0</v>
      </c>
      <c r="F737" s="18">
        <f>'Data Entry'!X738-'Data Entry'!Y738</f>
        <v>0</v>
      </c>
      <c r="G737" s="18">
        <f>'Data Entry'!Z738-'Data Entry'!AA738</f>
        <v>0</v>
      </c>
      <c r="H737" s="18">
        <f>'Data Entry'!AB738-'Data Entry'!AC738</f>
        <v>0</v>
      </c>
      <c r="I737" s="18">
        <f>'Data Entry'!AD738-'Data Entry'!AE738</f>
        <v>0</v>
      </c>
    </row>
    <row r="738" spans="1:9" x14ac:dyDescent="0.25">
      <c r="A738" s="13">
        <f>'Data Entry'!A739</f>
        <v>0</v>
      </c>
      <c r="B738" s="18">
        <f>'Data Entry'!P739-'Data Entry'!Q739</f>
        <v>0</v>
      </c>
      <c r="C738" s="18">
        <f>'Data Entry'!R739-'Data Entry'!S739</f>
        <v>0</v>
      </c>
      <c r="D738" s="18">
        <f>'Data Entry'!T739-'Data Entry'!U739</f>
        <v>0</v>
      </c>
      <c r="E738" s="18">
        <f>'Data Entry'!V739-'Data Entry'!W739</f>
        <v>0</v>
      </c>
      <c r="F738" s="18">
        <f>'Data Entry'!X739-'Data Entry'!Y739</f>
        <v>0</v>
      </c>
      <c r="G738" s="18">
        <f>'Data Entry'!Z739-'Data Entry'!AA739</f>
        <v>0</v>
      </c>
      <c r="H738" s="18">
        <f>'Data Entry'!AB739-'Data Entry'!AC739</f>
        <v>0</v>
      </c>
      <c r="I738" s="18">
        <f>'Data Entry'!AD739-'Data Entry'!AE739</f>
        <v>0</v>
      </c>
    </row>
    <row r="739" spans="1:9" x14ac:dyDescent="0.25">
      <c r="A739" s="13">
        <f>'Data Entry'!A740</f>
        <v>0</v>
      </c>
      <c r="B739" s="18">
        <f>'Data Entry'!P740-'Data Entry'!Q740</f>
        <v>0</v>
      </c>
      <c r="C739" s="18">
        <f>'Data Entry'!R740-'Data Entry'!S740</f>
        <v>0</v>
      </c>
      <c r="D739" s="18">
        <f>'Data Entry'!T740-'Data Entry'!U740</f>
        <v>0</v>
      </c>
      <c r="E739" s="18">
        <f>'Data Entry'!V740-'Data Entry'!W740</f>
        <v>0</v>
      </c>
      <c r="F739" s="18">
        <f>'Data Entry'!X740-'Data Entry'!Y740</f>
        <v>0</v>
      </c>
      <c r="G739" s="18">
        <f>'Data Entry'!Z740-'Data Entry'!AA740</f>
        <v>0</v>
      </c>
      <c r="H739" s="18">
        <f>'Data Entry'!AB740-'Data Entry'!AC740</f>
        <v>0</v>
      </c>
      <c r="I739" s="18">
        <f>'Data Entry'!AD740-'Data Entry'!AE740</f>
        <v>0</v>
      </c>
    </row>
    <row r="740" spans="1:9" x14ac:dyDescent="0.25">
      <c r="A740" s="13">
        <f>'Data Entry'!A741</f>
        <v>0</v>
      </c>
      <c r="B740" s="18">
        <f>'Data Entry'!P741-'Data Entry'!Q741</f>
        <v>0</v>
      </c>
      <c r="C740" s="18">
        <f>'Data Entry'!R741-'Data Entry'!S741</f>
        <v>0</v>
      </c>
      <c r="D740" s="18">
        <f>'Data Entry'!T741-'Data Entry'!U741</f>
        <v>0</v>
      </c>
      <c r="E740" s="18">
        <f>'Data Entry'!V741-'Data Entry'!W741</f>
        <v>0</v>
      </c>
      <c r="F740" s="18">
        <f>'Data Entry'!X741-'Data Entry'!Y741</f>
        <v>0</v>
      </c>
      <c r="G740" s="18">
        <f>'Data Entry'!Z741-'Data Entry'!AA741</f>
        <v>0</v>
      </c>
      <c r="H740" s="18">
        <f>'Data Entry'!AB741-'Data Entry'!AC741</f>
        <v>0</v>
      </c>
      <c r="I740" s="18">
        <f>'Data Entry'!AD741-'Data Entry'!AE741</f>
        <v>0</v>
      </c>
    </row>
    <row r="741" spans="1:9" x14ac:dyDescent="0.25">
      <c r="A741" s="13">
        <f>'Data Entry'!A742</f>
        <v>0</v>
      </c>
      <c r="B741" s="18">
        <f>'Data Entry'!P742-'Data Entry'!Q742</f>
        <v>0</v>
      </c>
      <c r="C741" s="18">
        <f>'Data Entry'!R742-'Data Entry'!S742</f>
        <v>0</v>
      </c>
      <c r="D741" s="18">
        <f>'Data Entry'!T742-'Data Entry'!U742</f>
        <v>0</v>
      </c>
      <c r="E741" s="18">
        <f>'Data Entry'!V742-'Data Entry'!W742</f>
        <v>0</v>
      </c>
      <c r="F741" s="18">
        <f>'Data Entry'!X742-'Data Entry'!Y742</f>
        <v>0</v>
      </c>
      <c r="G741" s="18">
        <f>'Data Entry'!Z742-'Data Entry'!AA742</f>
        <v>0</v>
      </c>
      <c r="H741" s="18">
        <f>'Data Entry'!AB742-'Data Entry'!AC742</f>
        <v>0</v>
      </c>
      <c r="I741" s="18">
        <f>'Data Entry'!AD742-'Data Entry'!AE742</f>
        <v>0</v>
      </c>
    </row>
    <row r="742" spans="1:9" x14ac:dyDescent="0.25">
      <c r="A742" s="13">
        <f>'Data Entry'!A743</f>
        <v>0</v>
      </c>
      <c r="B742" s="18">
        <f>'Data Entry'!P743-'Data Entry'!Q743</f>
        <v>0</v>
      </c>
      <c r="C742" s="18">
        <f>'Data Entry'!R743-'Data Entry'!S743</f>
        <v>0</v>
      </c>
      <c r="D742" s="18">
        <f>'Data Entry'!T743-'Data Entry'!U743</f>
        <v>0</v>
      </c>
      <c r="E742" s="18">
        <f>'Data Entry'!V743-'Data Entry'!W743</f>
        <v>0</v>
      </c>
      <c r="F742" s="18">
        <f>'Data Entry'!X743-'Data Entry'!Y743</f>
        <v>0</v>
      </c>
      <c r="G742" s="18">
        <f>'Data Entry'!Z743-'Data Entry'!AA743</f>
        <v>0</v>
      </c>
      <c r="H742" s="18">
        <f>'Data Entry'!AB743-'Data Entry'!AC743</f>
        <v>0</v>
      </c>
      <c r="I742" s="18">
        <f>'Data Entry'!AD743-'Data Entry'!AE743</f>
        <v>0</v>
      </c>
    </row>
    <row r="743" spans="1:9" x14ac:dyDescent="0.25">
      <c r="A743" s="13">
        <f>'Data Entry'!A744</f>
        <v>0</v>
      </c>
      <c r="B743" s="18">
        <f>'Data Entry'!P744-'Data Entry'!Q744</f>
        <v>0</v>
      </c>
      <c r="C743" s="18">
        <f>'Data Entry'!R744-'Data Entry'!S744</f>
        <v>0</v>
      </c>
      <c r="D743" s="18">
        <f>'Data Entry'!T744-'Data Entry'!U744</f>
        <v>0</v>
      </c>
      <c r="E743" s="18">
        <f>'Data Entry'!V744-'Data Entry'!W744</f>
        <v>0</v>
      </c>
      <c r="F743" s="18">
        <f>'Data Entry'!X744-'Data Entry'!Y744</f>
        <v>0</v>
      </c>
      <c r="G743" s="18">
        <f>'Data Entry'!Z744-'Data Entry'!AA744</f>
        <v>0</v>
      </c>
      <c r="H743" s="18">
        <f>'Data Entry'!AB744-'Data Entry'!AC744</f>
        <v>0</v>
      </c>
      <c r="I743" s="18">
        <f>'Data Entry'!AD744-'Data Entry'!AE744</f>
        <v>0</v>
      </c>
    </row>
    <row r="744" spans="1:9" x14ac:dyDescent="0.25">
      <c r="A744" s="13">
        <f>'Data Entry'!A745</f>
        <v>0</v>
      </c>
      <c r="B744" s="18">
        <f>'Data Entry'!P745-'Data Entry'!Q745</f>
        <v>0</v>
      </c>
      <c r="C744" s="18">
        <f>'Data Entry'!R745-'Data Entry'!S745</f>
        <v>0</v>
      </c>
      <c r="D744" s="18">
        <f>'Data Entry'!T745-'Data Entry'!U745</f>
        <v>0</v>
      </c>
      <c r="E744" s="18">
        <f>'Data Entry'!V745-'Data Entry'!W745</f>
        <v>0</v>
      </c>
      <c r="F744" s="18">
        <f>'Data Entry'!X745-'Data Entry'!Y745</f>
        <v>0</v>
      </c>
      <c r="G744" s="18">
        <f>'Data Entry'!Z745-'Data Entry'!AA745</f>
        <v>0</v>
      </c>
      <c r="H744" s="18">
        <f>'Data Entry'!AB745-'Data Entry'!AC745</f>
        <v>0</v>
      </c>
      <c r="I744" s="18">
        <f>'Data Entry'!AD745-'Data Entry'!AE745</f>
        <v>0</v>
      </c>
    </row>
    <row r="745" spans="1:9" x14ac:dyDescent="0.25">
      <c r="A745" s="13">
        <f>'Data Entry'!A746</f>
        <v>0</v>
      </c>
      <c r="B745" s="18">
        <f>'Data Entry'!P746-'Data Entry'!Q746</f>
        <v>0</v>
      </c>
      <c r="C745" s="18">
        <f>'Data Entry'!R746-'Data Entry'!S746</f>
        <v>0</v>
      </c>
      <c r="D745" s="18">
        <f>'Data Entry'!T746-'Data Entry'!U746</f>
        <v>0</v>
      </c>
      <c r="E745" s="18">
        <f>'Data Entry'!V746-'Data Entry'!W746</f>
        <v>0</v>
      </c>
      <c r="F745" s="18">
        <f>'Data Entry'!X746-'Data Entry'!Y746</f>
        <v>0</v>
      </c>
      <c r="G745" s="18">
        <f>'Data Entry'!Z746-'Data Entry'!AA746</f>
        <v>0</v>
      </c>
      <c r="H745" s="18">
        <f>'Data Entry'!AB746-'Data Entry'!AC746</f>
        <v>0</v>
      </c>
      <c r="I745" s="18">
        <f>'Data Entry'!AD746-'Data Entry'!AE746</f>
        <v>0</v>
      </c>
    </row>
    <row r="746" spans="1:9" x14ac:dyDescent="0.25">
      <c r="A746" s="13">
        <f>'Data Entry'!A747</f>
        <v>0</v>
      </c>
      <c r="B746" s="18">
        <f>'Data Entry'!P747-'Data Entry'!Q747</f>
        <v>0</v>
      </c>
      <c r="C746" s="18">
        <f>'Data Entry'!R747-'Data Entry'!S747</f>
        <v>0</v>
      </c>
      <c r="D746" s="18">
        <f>'Data Entry'!T747-'Data Entry'!U747</f>
        <v>0</v>
      </c>
      <c r="E746" s="18">
        <f>'Data Entry'!V747-'Data Entry'!W747</f>
        <v>0</v>
      </c>
      <c r="F746" s="18">
        <f>'Data Entry'!X747-'Data Entry'!Y747</f>
        <v>0</v>
      </c>
      <c r="G746" s="18">
        <f>'Data Entry'!Z747-'Data Entry'!AA747</f>
        <v>0</v>
      </c>
      <c r="H746" s="18">
        <f>'Data Entry'!AB747-'Data Entry'!AC747</f>
        <v>0</v>
      </c>
      <c r="I746" s="18">
        <f>'Data Entry'!AD747-'Data Entry'!AE747</f>
        <v>0</v>
      </c>
    </row>
    <row r="747" spans="1:9" x14ac:dyDescent="0.25">
      <c r="A747" s="13">
        <f>'Data Entry'!A748</f>
        <v>0</v>
      </c>
      <c r="B747" s="18">
        <f>'Data Entry'!P748-'Data Entry'!Q748</f>
        <v>0</v>
      </c>
      <c r="C747" s="18">
        <f>'Data Entry'!R748-'Data Entry'!S748</f>
        <v>0</v>
      </c>
      <c r="D747" s="18">
        <f>'Data Entry'!T748-'Data Entry'!U748</f>
        <v>0</v>
      </c>
      <c r="E747" s="18">
        <f>'Data Entry'!V748-'Data Entry'!W748</f>
        <v>0</v>
      </c>
      <c r="F747" s="18">
        <f>'Data Entry'!X748-'Data Entry'!Y748</f>
        <v>0</v>
      </c>
      <c r="G747" s="18">
        <f>'Data Entry'!Z748-'Data Entry'!AA748</f>
        <v>0</v>
      </c>
      <c r="H747" s="18">
        <f>'Data Entry'!AB748-'Data Entry'!AC748</f>
        <v>0</v>
      </c>
      <c r="I747" s="18">
        <f>'Data Entry'!AD748-'Data Entry'!AE748</f>
        <v>0</v>
      </c>
    </row>
    <row r="748" spans="1:9" x14ac:dyDescent="0.25">
      <c r="A748" s="13">
        <f>'Data Entry'!A749</f>
        <v>0</v>
      </c>
      <c r="B748" s="18">
        <f>'Data Entry'!P749-'Data Entry'!Q749</f>
        <v>0</v>
      </c>
      <c r="C748" s="18">
        <f>'Data Entry'!R749-'Data Entry'!S749</f>
        <v>0</v>
      </c>
      <c r="D748" s="18">
        <f>'Data Entry'!T749-'Data Entry'!U749</f>
        <v>0</v>
      </c>
      <c r="E748" s="18">
        <f>'Data Entry'!V749-'Data Entry'!W749</f>
        <v>0</v>
      </c>
      <c r="F748" s="18">
        <f>'Data Entry'!X749-'Data Entry'!Y749</f>
        <v>0</v>
      </c>
      <c r="G748" s="18">
        <f>'Data Entry'!Z749-'Data Entry'!AA749</f>
        <v>0</v>
      </c>
      <c r="H748" s="18">
        <f>'Data Entry'!AB749-'Data Entry'!AC749</f>
        <v>0</v>
      </c>
      <c r="I748" s="18">
        <f>'Data Entry'!AD749-'Data Entry'!AE749</f>
        <v>0</v>
      </c>
    </row>
    <row r="749" spans="1:9" x14ac:dyDescent="0.25">
      <c r="A749" s="13">
        <f>'Data Entry'!A750</f>
        <v>0</v>
      </c>
      <c r="B749" s="18">
        <f>'Data Entry'!P750-'Data Entry'!Q750</f>
        <v>0</v>
      </c>
      <c r="C749" s="18">
        <f>'Data Entry'!R750-'Data Entry'!S750</f>
        <v>0</v>
      </c>
      <c r="D749" s="18">
        <f>'Data Entry'!T750-'Data Entry'!U750</f>
        <v>0</v>
      </c>
      <c r="E749" s="18">
        <f>'Data Entry'!V750-'Data Entry'!W750</f>
        <v>0</v>
      </c>
      <c r="F749" s="18">
        <f>'Data Entry'!X750-'Data Entry'!Y750</f>
        <v>0</v>
      </c>
      <c r="G749" s="18">
        <f>'Data Entry'!Z750-'Data Entry'!AA750</f>
        <v>0</v>
      </c>
      <c r="H749" s="18">
        <f>'Data Entry'!AB750-'Data Entry'!AC750</f>
        <v>0</v>
      </c>
      <c r="I749" s="18">
        <f>'Data Entry'!AD750-'Data Entry'!AE750</f>
        <v>0</v>
      </c>
    </row>
    <row r="750" spans="1:9" x14ac:dyDescent="0.25">
      <c r="A750" s="13">
        <f>'Data Entry'!A751</f>
        <v>0</v>
      </c>
      <c r="B750" s="18">
        <f>'Data Entry'!P751-'Data Entry'!Q751</f>
        <v>0</v>
      </c>
      <c r="C750" s="18">
        <f>'Data Entry'!R751-'Data Entry'!S751</f>
        <v>0</v>
      </c>
      <c r="D750" s="18">
        <f>'Data Entry'!T751-'Data Entry'!U751</f>
        <v>0</v>
      </c>
      <c r="E750" s="18">
        <f>'Data Entry'!V751-'Data Entry'!W751</f>
        <v>0</v>
      </c>
      <c r="F750" s="18">
        <f>'Data Entry'!X751-'Data Entry'!Y751</f>
        <v>0</v>
      </c>
      <c r="G750" s="18">
        <f>'Data Entry'!Z751-'Data Entry'!AA751</f>
        <v>0</v>
      </c>
      <c r="H750" s="18">
        <f>'Data Entry'!AB751-'Data Entry'!AC751</f>
        <v>0</v>
      </c>
      <c r="I750" s="18">
        <f>'Data Entry'!AD751-'Data Entry'!AE751</f>
        <v>0</v>
      </c>
    </row>
    <row r="751" spans="1:9" x14ac:dyDescent="0.25">
      <c r="A751" s="13">
        <f>'Data Entry'!A752</f>
        <v>0</v>
      </c>
      <c r="B751" s="18">
        <f>'Data Entry'!P752-'Data Entry'!Q752</f>
        <v>0</v>
      </c>
      <c r="C751" s="18">
        <f>'Data Entry'!R752-'Data Entry'!S752</f>
        <v>0</v>
      </c>
      <c r="D751" s="18">
        <f>'Data Entry'!T752-'Data Entry'!U752</f>
        <v>0</v>
      </c>
      <c r="E751" s="18">
        <f>'Data Entry'!V752-'Data Entry'!W752</f>
        <v>0</v>
      </c>
      <c r="F751" s="18">
        <f>'Data Entry'!X752-'Data Entry'!Y752</f>
        <v>0</v>
      </c>
      <c r="G751" s="18">
        <f>'Data Entry'!Z752-'Data Entry'!AA752</f>
        <v>0</v>
      </c>
      <c r="H751" s="18">
        <f>'Data Entry'!AB752-'Data Entry'!AC752</f>
        <v>0</v>
      </c>
      <c r="I751" s="18">
        <f>'Data Entry'!AD752-'Data Entry'!AE752</f>
        <v>0</v>
      </c>
    </row>
    <row r="752" spans="1:9" x14ac:dyDescent="0.25">
      <c r="A752" s="13">
        <f>'Data Entry'!A753</f>
        <v>0</v>
      </c>
      <c r="B752" s="18">
        <f>'Data Entry'!P753-'Data Entry'!Q753</f>
        <v>0</v>
      </c>
      <c r="C752" s="18">
        <f>'Data Entry'!R753-'Data Entry'!S753</f>
        <v>0</v>
      </c>
      <c r="D752" s="18">
        <f>'Data Entry'!T753-'Data Entry'!U753</f>
        <v>0</v>
      </c>
      <c r="E752" s="18">
        <f>'Data Entry'!V753-'Data Entry'!W753</f>
        <v>0</v>
      </c>
      <c r="F752" s="18">
        <f>'Data Entry'!X753-'Data Entry'!Y753</f>
        <v>0</v>
      </c>
      <c r="G752" s="18">
        <f>'Data Entry'!Z753-'Data Entry'!AA753</f>
        <v>0</v>
      </c>
      <c r="H752" s="18">
        <f>'Data Entry'!AB753-'Data Entry'!AC753</f>
        <v>0</v>
      </c>
      <c r="I752" s="18">
        <f>'Data Entry'!AD753-'Data Entry'!AE753</f>
        <v>0</v>
      </c>
    </row>
    <row r="753" spans="1:9" x14ac:dyDescent="0.25">
      <c r="A753" s="13">
        <f>'Data Entry'!A754</f>
        <v>0</v>
      </c>
      <c r="B753" s="18">
        <f>'Data Entry'!P754-'Data Entry'!Q754</f>
        <v>0</v>
      </c>
      <c r="C753" s="18">
        <f>'Data Entry'!R754-'Data Entry'!S754</f>
        <v>0</v>
      </c>
      <c r="D753" s="18">
        <f>'Data Entry'!T754-'Data Entry'!U754</f>
        <v>0</v>
      </c>
      <c r="E753" s="18">
        <f>'Data Entry'!V754-'Data Entry'!W754</f>
        <v>0</v>
      </c>
      <c r="F753" s="18">
        <f>'Data Entry'!X754-'Data Entry'!Y754</f>
        <v>0</v>
      </c>
      <c r="G753" s="18">
        <f>'Data Entry'!Z754-'Data Entry'!AA754</f>
        <v>0</v>
      </c>
      <c r="H753" s="18">
        <f>'Data Entry'!AB754-'Data Entry'!AC754</f>
        <v>0</v>
      </c>
      <c r="I753" s="18">
        <f>'Data Entry'!AD754-'Data Entry'!AE754</f>
        <v>0</v>
      </c>
    </row>
    <row r="754" spans="1:9" x14ac:dyDescent="0.25">
      <c r="A754" s="13">
        <f>'Data Entry'!A755</f>
        <v>0</v>
      </c>
      <c r="B754" s="18">
        <f>'Data Entry'!P755-'Data Entry'!Q755</f>
        <v>0</v>
      </c>
      <c r="C754" s="18">
        <f>'Data Entry'!R755-'Data Entry'!S755</f>
        <v>0</v>
      </c>
      <c r="D754" s="18">
        <f>'Data Entry'!T755-'Data Entry'!U755</f>
        <v>0</v>
      </c>
      <c r="E754" s="18">
        <f>'Data Entry'!V755-'Data Entry'!W755</f>
        <v>0</v>
      </c>
      <c r="F754" s="18">
        <f>'Data Entry'!X755-'Data Entry'!Y755</f>
        <v>0</v>
      </c>
      <c r="G754" s="18">
        <f>'Data Entry'!Z755-'Data Entry'!AA755</f>
        <v>0</v>
      </c>
      <c r="H754" s="18">
        <f>'Data Entry'!AB755-'Data Entry'!AC755</f>
        <v>0</v>
      </c>
      <c r="I754" s="18">
        <f>'Data Entry'!AD755-'Data Entry'!AE755</f>
        <v>0</v>
      </c>
    </row>
    <row r="755" spans="1:9" x14ac:dyDescent="0.25">
      <c r="A755" s="13">
        <f>'Data Entry'!A756</f>
        <v>0</v>
      </c>
      <c r="B755" s="18">
        <f>'Data Entry'!P756-'Data Entry'!Q756</f>
        <v>0</v>
      </c>
      <c r="C755" s="18">
        <f>'Data Entry'!R756-'Data Entry'!S756</f>
        <v>0</v>
      </c>
      <c r="D755" s="18">
        <f>'Data Entry'!T756-'Data Entry'!U756</f>
        <v>0</v>
      </c>
      <c r="E755" s="18">
        <f>'Data Entry'!V756-'Data Entry'!W756</f>
        <v>0</v>
      </c>
      <c r="F755" s="18">
        <f>'Data Entry'!X756-'Data Entry'!Y756</f>
        <v>0</v>
      </c>
      <c r="G755" s="18">
        <f>'Data Entry'!Z756-'Data Entry'!AA756</f>
        <v>0</v>
      </c>
      <c r="H755" s="18">
        <f>'Data Entry'!AB756-'Data Entry'!AC756</f>
        <v>0</v>
      </c>
      <c r="I755" s="18">
        <f>'Data Entry'!AD756-'Data Entry'!AE756</f>
        <v>0</v>
      </c>
    </row>
    <row r="756" spans="1:9" x14ac:dyDescent="0.25">
      <c r="A756" s="13">
        <f>'Data Entry'!A757</f>
        <v>0</v>
      </c>
      <c r="B756" s="18">
        <f>'Data Entry'!P757-'Data Entry'!Q757</f>
        <v>0</v>
      </c>
      <c r="C756" s="18">
        <f>'Data Entry'!R757-'Data Entry'!S757</f>
        <v>0</v>
      </c>
      <c r="D756" s="18">
        <f>'Data Entry'!T757-'Data Entry'!U757</f>
        <v>0</v>
      </c>
      <c r="E756" s="18">
        <f>'Data Entry'!V757-'Data Entry'!W757</f>
        <v>0</v>
      </c>
      <c r="F756" s="18">
        <f>'Data Entry'!X757-'Data Entry'!Y757</f>
        <v>0</v>
      </c>
      <c r="G756" s="18">
        <f>'Data Entry'!Z757-'Data Entry'!AA757</f>
        <v>0</v>
      </c>
      <c r="H756" s="18">
        <f>'Data Entry'!AB757-'Data Entry'!AC757</f>
        <v>0</v>
      </c>
      <c r="I756" s="18">
        <f>'Data Entry'!AD757-'Data Entry'!AE757</f>
        <v>0</v>
      </c>
    </row>
    <row r="757" spans="1:9" x14ac:dyDescent="0.25">
      <c r="A757" s="13">
        <f>'Data Entry'!A758</f>
        <v>0</v>
      </c>
      <c r="B757" s="18">
        <f>'Data Entry'!P758-'Data Entry'!Q758</f>
        <v>0</v>
      </c>
      <c r="C757" s="18">
        <f>'Data Entry'!R758-'Data Entry'!S758</f>
        <v>0</v>
      </c>
      <c r="D757" s="18">
        <f>'Data Entry'!T758-'Data Entry'!U758</f>
        <v>0</v>
      </c>
      <c r="E757" s="18">
        <f>'Data Entry'!V758-'Data Entry'!W758</f>
        <v>0</v>
      </c>
      <c r="F757" s="18">
        <f>'Data Entry'!X758-'Data Entry'!Y758</f>
        <v>0</v>
      </c>
      <c r="G757" s="18">
        <f>'Data Entry'!Z758-'Data Entry'!AA758</f>
        <v>0</v>
      </c>
      <c r="H757" s="18">
        <f>'Data Entry'!AB758-'Data Entry'!AC758</f>
        <v>0</v>
      </c>
      <c r="I757" s="18">
        <f>'Data Entry'!AD758-'Data Entry'!AE758</f>
        <v>0</v>
      </c>
    </row>
    <row r="758" spans="1:9" x14ac:dyDescent="0.25">
      <c r="A758" s="13">
        <f>'Data Entry'!A759</f>
        <v>0</v>
      </c>
      <c r="B758" s="18">
        <f>'Data Entry'!P759-'Data Entry'!Q759</f>
        <v>0</v>
      </c>
      <c r="C758" s="18">
        <f>'Data Entry'!R759-'Data Entry'!S759</f>
        <v>0</v>
      </c>
      <c r="D758" s="18">
        <f>'Data Entry'!T759-'Data Entry'!U759</f>
        <v>0</v>
      </c>
      <c r="E758" s="18">
        <f>'Data Entry'!V759-'Data Entry'!W759</f>
        <v>0</v>
      </c>
      <c r="F758" s="18">
        <f>'Data Entry'!X759-'Data Entry'!Y759</f>
        <v>0</v>
      </c>
      <c r="G758" s="18">
        <f>'Data Entry'!Z759-'Data Entry'!AA759</f>
        <v>0</v>
      </c>
      <c r="H758" s="18">
        <f>'Data Entry'!AB759-'Data Entry'!AC759</f>
        <v>0</v>
      </c>
      <c r="I758" s="18">
        <f>'Data Entry'!AD759-'Data Entry'!AE759</f>
        <v>0</v>
      </c>
    </row>
    <row r="759" spans="1:9" x14ac:dyDescent="0.25">
      <c r="A759" s="13">
        <f>'Data Entry'!A760</f>
        <v>0</v>
      </c>
      <c r="B759" s="18">
        <f>'Data Entry'!P760-'Data Entry'!Q760</f>
        <v>0</v>
      </c>
      <c r="C759" s="18">
        <f>'Data Entry'!R760-'Data Entry'!S760</f>
        <v>0</v>
      </c>
      <c r="D759" s="18">
        <f>'Data Entry'!T760-'Data Entry'!U760</f>
        <v>0</v>
      </c>
      <c r="E759" s="18">
        <f>'Data Entry'!V760-'Data Entry'!W760</f>
        <v>0</v>
      </c>
      <c r="F759" s="18">
        <f>'Data Entry'!X760-'Data Entry'!Y760</f>
        <v>0</v>
      </c>
      <c r="G759" s="18">
        <f>'Data Entry'!Z760-'Data Entry'!AA760</f>
        <v>0</v>
      </c>
      <c r="H759" s="18">
        <f>'Data Entry'!AB760-'Data Entry'!AC760</f>
        <v>0</v>
      </c>
      <c r="I759" s="18">
        <f>'Data Entry'!AD760-'Data Entry'!AE760</f>
        <v>0</v>
      </c>
    </row>
    <row r="760" spans="1:9" x14ac:dyDescent="0.25">
      <c r="A760" s="13">
        <f>'Data Entry'!A761</f>
        <v>0</v>
      </c>
      <c r="B760" s="18">
        <f>'Data Entry'!P761-'Data Entry'!Q761</f>
        <v>0</v>
      </c>
      <c r="C760" s="18">
        <f>'Data Entry'!R761-'Data Entry'!S761</f>
        <v>0</v>
      </c>
      <c r="D760" s="18">
        <f>'Data Entry'!T761-'Data Entry'!U761</f>
        <v>0</v>
      </c>
      <c r="E760" s="18">
        <f>'Data Entry'!V761-'Data Entry'!W761</f>
        <v>0</v>
      </c>
      <c r="F760" s="18">
        <f>'Data Entry'!X761-'Data Entry'!Y761</f>
        <v>0</v>
      </c>
      <c r="G760" s="18">
        <f>'Data Entry'!Z761-'Data Entry'!AA761</f>
        <v>0</v>
      </c>
      <c r="H760" s="18">
        <f>'Data Entry'!AB761-'Data Entry'!AC761</f>
        <v>0</v>
      </c>
      <c r="I760" s="18">
        <f>'Data Entry'!AD761-'Data Entry'!AE761</f>
        <v>0</v>
      </c>
    </row>
    <row r="761" spans="1:9" x14ac:dyDescent="0.25">
      <c r="A761" s="13">
        <f>'Data Entry'!A762</f>
        <v>0</v>
      </c>
      <c r="B761" s="18">
        <f>'Data Entry'!P762-'Data Entry'!Q762</f>
        <v>0</v>
      </c>
      <c r="C761" s="18">
        <f>'Data Entry'!R762-'Data Entry'!S762</f>
        <v>0</v>
      </c>
      <c r="D761" s="18">
        <f>'Data Entry'!T762-'Data Entry'!U762</f>
        <v>0</v>
      </c>
      <c r="E761" s="18">
        <f>'Data Entry'!V762-'Data Entry'!W762</f>
        <v>0</v>
      </c>
      <c r="F761" s="18">
        <f>'Data Entry'!X762-'Data Entry'!Y762</f>
        <v>0</v>
      </c>
      <c r="G761" s="18">
        <f>'Data Entry'!Z762-'Data Entry'!AA762</f>
        <v>0</v>
      </c>
      <c r="H761" s="18">
        <f>'Data Entry'!AB762-'Data Entry'!AC762</f>
        <v>0</v>
      </c>
      <c r="I761" s="18">
        <f>'Data Entry'!AD762-'Data Entry'!AE762</f>
        <v>0</v>
      </c>
    </row>
    <row r="762" spans="1:9" x14ac:dyDescent="0.25">
      <c r="A762" s="13">
        <f>'Data Entry'!A763</f>
        <v>0</v>
      </c>
      <c r="B762" s="18">
        <f>'Data Entry'!P763-'Data Entry'!Q763</f>
        <v>0</v>
      </c>
      <c r="C762" s="18">
        <f>'Data Entry'!R763-'Data Entry'!S763</f>
        <v>0</v>
      </c>
      <c r="D762" s="18">
        <f>'Data Entry'!T763-'Data Entry'!U763</f>
        <v>0</v>
      </c>
      <c r="E762" s="18">
        <f>'Data Entry'!V763-'Data Entry'!W763</f>
        <v>0</v>
      </c>
      <c r="F762" s="18">
        <f>'Data Entry'!X763-'Data Entry'!Y763</f>
        <v>0</v>
      </c>
      <c r="G762" s="18">
        <f>'Data Entry'!Z763-'Data Entry'!AA763</f>
        <v>0</v>
      </c>
      <c r="H762" s="18">
        <f>'Data Entry'!AB763-'Data Entry'!AC763</f>
        <v>0</v>
      </c>
      <c r="I762" s="18">
        <f>'Data Entry'!AD763-'Data Entry'!AE763</f>
        <v>0</v>
      </c>
    </row>
    <row r="763" spans="1:9" x14ac:dyDescent="0.25">
      <c r="A763" s="13">
        <f>'Data Entry'!A764</f>
        <v>0</v>
      </c>
      <c r="B763" s="18">
        <f>'Data Entry'!P764-'Data Entry'!Q764</f>
        <v>0</v>
      </c>
      <c r="C763" s="18">
        <f>'Data Entry'!R764-'Data Entry'!S764</f>
        <v>0</v>
      </c>
      <c r="D763" s="18">
        <f>'Data Entry'!T764-'Data Entry'!U764</f>
        <v>0</v>
      </c>
      <c r="E763" s="18">
        <f>'Data Entry'!V764-'Data Entry'!W764</f>
        <v>0</v>
      </c>
      <c r="F763" s="18">
        <f>'Data Entry'!X764-'Data Entry'!Y764</f>
        <v>0</v>
      </c>
      <c r="G763" s="18">
        <f>'Data Entry'!Z764-'Data Entry'!AA764</f>
        <v>0</v>
      </c>
      <c r="H763" s="18">
        <f>'Data Entry'!AB764-'Data Entry'!AC764</f>
        <v>0</v>
      </c>
      <c r="I763" s="18">
        <f>'Data Entry'!AD764-'Data Entry'!AE764</f>
        <v>0</v>
      </c>
    </row>
    <row r="764" spans="1:9" x14ac:dyDescent="0.25">
      <c r="A764" s="13">
        <f>'Data Entry'!A765</f>
        <v>0</v>
      </c>
      <c r="B764" s="18">
        <f>'Data Entry'!P765-'Data Entry'!Q765</f>
        <v>0</v>
      </c>
      <c r="C764" s="18">
        <f>'Data Entry'!R765-'Data Entry'!S765</f>
        <v>0</v>
      </c>
      <c r="D764" s="18">
        <f>'Data Entry'!T765-'Data Entry'!U765</f>
        <v>0</v>
      </c>
      <c r="E764" s="18">
        <f>'Data Entry'!V765-'Data Entry'!W765</f>
        <v>0</v>
      </c>
      <c r="F764" s="18">
        <f>'Data Entry'!X765-'Data Entry'!Y765</f>
        <v>0</v>
      </c>
      <c r="G764" s="18">
        <f>'Data Entry'!Z765-'Data Entry'!AA765</f>
        <v>0</v>
      </c>
      <c r="H764" s="18">
        <f>'Data Entry'!AB765-'Data Entry'!AC765</f>
        <v>0</v>
      </c>
      <c r="I764" s="18">
        <f>'Data Entry'!AD765-'Data Entry'!AE765</f>
        <v>0</v>
      </c>
    </row>
    <row r="765" spans="1:9" x14ac:dyDescent="0.25">
      <c r="A765" s="13">
        <f>'Data Entry'!A766</f>
        <v>0</v>
      </c>
      <c r="B765" s="18">
        <f>'Data Entry'!P766-'Data Entry'!Q766</f>
        <v>0</v>
      </c>
      <c r="C765" s="18">
        <f>'Data Entry'!R766-'Data Entry'!S766</f>
        <v>0</v>
      </c>
      <c r="D765" s="18">
        <f>'Data Entry'!T766-'Data Entry'!U766</f>
        <v>0</v>
      </c>
      <c r="E765" s="18">
        <f>'Data Entry'!V766-'Data Entry'!W766</f>
        <v>0</v>
      </c>
      <c r="F765" s="18">
        <f>'Data Entry'!X766-'Data Entry'!Y766</f>
        <v>0</v>
      </c>
      <c r="G765" s="18">
        <f>'Data Entry'!Z766-'Data Entry'!AA766</f>
        <v>0</v>
      </c>
      <c r="H765" s="18">
        <f>'Data Entry'!AB766-'Data Entry'!AC766</f>
        <v>0</v>
      </c>
      <c r="I765" s="18">
        <f>'Data Entry'!AD766-'Data Entry'!AE766</f>
        <v>0</v>
      </c>
    </row>
    <row r="766" spans="1:9" x14ac:dyDescent="0.25">
      <c r="A766" s="13">
        <f>'Data Entry'!A767</f>
        <v>0</v>
      </c>
      <c r="B766" s="18">
        <f>'Data Entry'!P767-'Data Entry'!Q767</f>
        <v>0</v>
      </c>
      <c r="C766" s="18">
        <f>'Data Entry'!R767-'Data Entry'!S767</f>
        <v>0</v>
      </c>
      <c r="D766" s="18">
        <f>'Data Entry'!T767-'Data Entry'!U767</f>
        <v>0</v>
      </c>
      <c r="E766" s="18">
        <f>'Data Entry'!V767-'Data Entry'!W767</f>
        <v>0</v>
      </c>
      <c r="F766" s="18">
        <f>'Data Entry'!X767-'Data Entry'!Y767</f>
        <v>0</v>
      </c>
      <c r="G766" s="18">
        <f>'Data Entry'!Z767-'Data Entry'!AA767</f>
        <v>0</v>
      </c>
      <c r="H766" s="18">
        <f>'Data Entry'!AB767-'Data Entry'!AC767</f>
        <v>0</v>
      </c>
      <c r="I766" s="18">
        <f>'Data Entry'!AD767-'Data Entry'!AE767</f>
        <v>0</v>
      </c>
    </row>
    <row r="767" spans="1:9" x14ac:dyDescent="0.25">
      <c r="A767" s="13">
        <f>'Data Entry'!A768</f>
        <v>0</v>
      </c>
      <c r="B767" s="18">
        <f>'Data Entry'!P768-'Data Entry'!Q768</f>
        <v>0</v>
      </c>
      <c r="C767" s="18">
        <f>'Data Entry'!R768-'Data Entry'!S768</f>
        <v>0</v>
      </c>
      <c r="D767" s="18">
        <f>'Data Entry'!T768-'Data Entry'!U768</f>
        <v>0</v>
      </c>
      <c r="E767" s="18">
        <f>'Data Entry'!V768-'Data Entry'!W768</f>
        <v>0</v>
      </c>
      <c r="F767" s="18">
        <f>'Data Entry'!X768-'Data Entry'!Y768</f>
        <v>0</v>
      </c>
      <c r="G767" s="18">
        <f>'Data Entry'!Z768-'Data Entry'!AA768</f>
        <v>0</v>
      </c>
      <c r="H767" s="18">
        <f>'Data Entry'!AB768-'Data Entry'!AC768</f>
        <v>0</v>
      </c>
      <c r="I767" s="18">
        <f>'Data Entry'!AD768-'Data Entry'!AE768</f>
        <v>0</v>
      </c>
    </row>
    <row r="768" spans="1:9" x14ac:dyDescent="0.25">
      <c r="A768" s="13">
        <f>'Data Entry'!A769</f>
        <v>0</v>
      </c>
      <c r="B768" s="18">
        <f>'Data Entry'!P769-'Data Entry'!Q769</f>
        <v>0</v>
      </c>
      <c r="C768" s="18">
        <f>'Data Entry'!R769-'Data Entry'!S769</f>
        <v>0</v>
      </c>
      <c r="D768" s="18">
        <f>'Data Entry'!T769-'Data Entry'!U769</f>
        <v>0</v>
      </c>
      <c r="E768" s="18">
        <f>'Data Entry'!V769-'Data Entry'!W769</f>
        <v>0</v>
      </c>
      <c r="F768" s="18">
        <f>'Data Entry'!X769-'Data Entry'!Y769</f>
        <v>0</v>
      </c>
      <c r="G768" s="18">
        <f>'Data Entry'!Z769-'Data Entry'!AA769</f>
        <v>0</v>
      </c>
      <c r="H768" s="18">
        <f>'Data Entry'!AB769-'Data Entry'!AC769</f>
        <v>0</v>
      </c>
      <c r="I768" s="18">
        <f>'Data Entry'!AD769-'Data Entry'!AE769</f>
        <v>0</v>
      </c>
    </row>
    <row r="769" spans="1:9" x14ac:dyDescent="0.25">
      <c r="A769" s="13">
        <f>'Data Entry'!A770</f>
        <v>0</v>
      </c>
      <c r="B769" s="18">
        <f>'Data Entry'!P770-'Data Entry'!Q770</f>
        <v>0</v>
      </c>
      <c r="C769" s="18">
        <f>'Data Entry'!R770-'Data Entry'!S770</f>
        <v>0</v>
      </c>
      <c r="D769" s="18">
        <f>'Data Entry'!T770-'Data Entry'!U770</f>
        <v>0</v>
      </c>
      <c r="E769" s="18">
        <f>'Data Entry'!V770-'Data Entry'!W770</f>
        <v>0</v>
      </c>
      <c r="F769" s="18">
        <f>'Data Entry'!X770-'Data Entry'!Y770</f>
        <v>0</v>
      </c>
      <c r="G769" s="18">
        <f>'Data Entry'!Z770-'Data Entry'!AA770</f>
        <v>0</v>
      </c>
      <c r="H769" s="18">
        <f>'Data Entry'!AB770-'Data Entry'!AC770</f>
        <v>0</v>
      </c>
      <c r="I769" s="18">
        <f>'Data Entry'!AD770-'Data Entry'!AE770</f>
        <v>0</v>
      </c>
    </row>
    <row r="770" spans="1:9" x14ac:dyDescent="0.25">
      <c r="A770" s="13">
        <f>'Data Entry'!A771</f>
        <v>0</v>
      </c>
      <c r="B770" s="18">
        <f>'Data Entry'!P771-'Data Entry'!Q771</f>
        <v>0</v>
      </c>
      <c r="C770" s="18">
        <f>'Data Entry'!R771-'Data Entry'!S771</f>
        <v>0</v>
      </c>
      <c r="D770" s="18">
        <f>'Data Entry'!T771-'Data Entry'!U771</f>
        <v>0</v>
      </c>
      <c r="E770" s="18">
        <f>'Data Entry'!V771-'Data Entry'!W771</f>
        <v>0</v>
      </c>
      <c r="F770" s="18">
        <f>'Data Entry'!X771-'Data Entry'!Y771</f>
        <v>0</v>
      </c>
      <c r="G770" s="18">
        <f>'Data Entry'!Z771-'Data Entry'!AA771</f>
        <v>0</v>
      </c>
      <c r="H770" s="18">
        <f>'Data Entry'!AB771-'Data Entry'!AC771</f>
        <v>0</v>
      </c>
      <c r="I770" s="18">
        <f>'Data Entry'!AD771-'Data Entry'!AE771</f>
        <v>0</v>
      </c>
    </row>
    <row r="771" spans="1:9" x14ac:dyDescent="0.25">
      <c r="A771" s="13">
        <f>'Data Entry'!A772</f>
        <v>0</v>
      </c>
      <c r="B771" s="18">
        <f>'Data Entry'!P772-'Data Entry'!Q772</f>
        <v>0</v>
      </c>
      <c r="C771" s="18">
        <f>'Data Entry'!R772-'Data Entry'!S772</f>
        <v>0</v>
      </c>
      <c r="D771" s="18">
        <f>'Data Entry'!T772-'Data Entry'!U772</f>
        <v>0</v>
      </c>
      <c r="E771" s="18">
        <f>'Data Entry'!V772-'Data Entry'!W772</f>
        <v>0</v>
      </c>
      <c r="F771" s="18">
        <f>'Data Entry'!X772-'Data Entry'!Y772</f>
        <v>0</v>
      </c>
      <c r="G771" s="18">
        <f>'Data Entry'!Z772-'Data Entry'!AA772</f>
        <v>0</v>
      </c>
      <c r="H771" s="18">
        <f>'Data Entry'!AB772-'Data Entry'!AC772</f>
        <v>0</v>
      </c>
      <c r="I771" s="18">
        <f>'Data Entry'!AD772-'Data Entry'!AE772</f>
        <v>0</v>
      </c>
    </row>
    <row r="772" spans="1:9" x14ac:dyDescent="0.25">
      <c r="A772" s="13">
        <f>'Data Entry'!A773</f>
        <v>0</v>
      </c>
      <c r="B772" s="18">
        <f>'Data Entry'!P773-'Data Entry'!Q773</f>
        <v>0</v>
      </c>
      <c r="C772" s="18">
        <f>'Data Entry'!R773-'Data Entry'!S773</f>
        <v>0</v>
      </c>
      <c r="D772" s="18">
        <f>'Data Entry'!T773-'Data Entry'!U773</f>
        <v>0</v>
      </c>
      <c r="E772" s="18">
        <f>'Data Entry'!V773-'Data Entry'!W773</f>
        <v>0</v>
      </c>
      <c r="F772" s="18">
        <f>'Data Entry'!X773-'Data Entry'!Y773</f>
        <v>0</v>
      </c>
      <c r="G772" s="18">
        <f>'Data Entry'!Z773-'Data Entry'!AA773</f>
        <v>0</v>
      </c>
      <c r="H772" s="18">
        <f>'Data Entry'!AB773-'Data Entry'!AC773</f>
        <v>0</v>
      </c>
      <c r="I772" s="18">
        <f>'Data Entry'!AD773-'Data Entry'!AE773</f>
        <v>0</v>
      </c>
    </row>
    <row r="773" spans="1:9" x14ac:dyDescent="0.25">
      <c r="A773" s="13">
        <f>'Data Entry'!A774</f>
        <v>0</v>
      </c>
      <c r="B773" s="18">
        <f>'Data Entry'!P774-'Data Entry'!Q774</f>
        <v>0</v>
      </c>
      <c r="C773" s="18">
        <f>'Data Entry'!R774-'Data Entry'!S774</f>
        <v>0</v>
      </c>
      <c r="D773" s="18">
        <f>'Data Entry'!T774-'Data Entry'!U774</f>
        <v>0</v>
      </c>
      <c r="E773" s="18">
        <f>'Data Entry'!V774-'Data Entry'!W774</f>
        <v>0</v>
      </c>
      <c r="F773" s="18">
        <f>'Data Entry'!X774-'Data Entry'!Y774</f>
        <v>0</v>
      </c>
      <c r="G773" s="18">
        <f>'Data Entry'!Z774-'Data Entry'!AA774</f>
        <v>0</v>
      </c>
      <c r="H773" s="18">
        <f>'Data Entry'!AB774-'Data Entry'!AC774</f>
        <v>0</v>
      </c>
      <c r="I773" s="18">
        <f>'Data Entry'!AD774-'Data Entry'!AE774</f>
        <v>0</v>
      </c>
    </row>
    <row r="774" spans="1:9" x14ac:dyDescent="0.25">
      <c r="A774" s="13">
        <f>'Data Entry'!A775</f>
        <v>0</v>
      </c>
      <c r="B774" s="18">
        <f>'Data Entry'!P775-'Data Entry'!Q775</f>
        <v>0</v>
      </c>
      <c r="C774" s="18">
        <f>'Data Entry'!R775-'Data Entry'!S775</f>
        <v>0</v>
      </c>
      <c r="D774" s="18">
        <f>'Data Entry'!T775-'Data Entry'!U775</f>
        <v>0</v>
      </c>
      <c r="E774" s="18">
        <f>'Data Entry'!V775-'Data Entry'!W775</f>
        <v>0</v>
      </c>
      <c r="F774" s="18">
        <f>'Data Entry'!X775-'Data Entry'!Y775</f>
        <v>0</v>
      </c>
      <c r="G774" s="18">
        <f>'Data Entry'!Z775-'Data Entry'!AA775</f>
        <v>0</v>
      </c>
      <c r="H774" s="18">
        <f>'Data Entry'!AB775-'Data Entry'!AC775</f>
        <v>0</v>
      </c>
      <c r="I774" s="18">
        <f>'Data Entry'!AD775-'Data Entry'!AE775</f>
        <v>0</v>
      </c>
    </row>
    <row r="775" spans="1:9" x14ac:dyDescent="0.25">
      <c r="A775" s="13">
        <f>'Data Entry'!A776</f>
        <v>0</v>
      </c>
      <c r="B775" s="18">
        <f>'Data Entry'!P776-'Data Entry'!Q776</f>
        <v>0</v>
      </c>
      <c r="C775" s="18">
        <f>'Data Entry'!R776-'Data Entry'!S776</f>
        <v>0</v>
      </c>
      <c r="D775" s="18">
        <f>'Data Entry'!T776-'Data Entry'!U776</f>
        <v>0</v>
      </c>
      <c r="E775" s="18">
        <f>'Data Entry'!V776-'Data Entry'!W776</f>
        <v>0</v>
      </c>
      <c r="F775" s="18">
        <f>'Data Entry'!X776-'Data Entry'!Y776</f>
        <v>0</v>
      </c>
      <c r="G775" s="18">
        <f>'Data Entry'!Z776-'Data Entry'!AA776</f>
        <v>0</v>
      </c>
      <c r="H775" s="18">
        <f>'Data Entry'!AB776-'Data Entry'!AC776</f>
        <v>0</v>
      </c>
      <c r="I775" s="18">
        <f>'Data Entry'!AD776-'Data Entry'!AE776</f>
        <v>0</v>
      </c>
    </row>
    <row r="776" spans="1:9" x14ac:dyDescent="0.25">
      <c r="A776" s="13">
        <f>'Data Entry'!A777</f>
        <v>0</v>
      </c>
      <c r="B776" s="18">
        <f>'Data Entry'!P777-'Data Entry'!Q777</f>
        <v>0</v>
      </c>
      <c r="C776" s="18">
        <f>'Data Entry'!R777-'Data Entry'!S777</f>
        <v>0</v>
      </c>
      <c r="D776" s="18">
        <f>'Data Entry'!T777-'Data Entry'!U777</f>
        <v>0</v>
      </c>
      <c r="E776" s="18">
        <f>'Data Entry'!V777-'Data Entry'!W777</f>
        <v>0</v>
      </c>
      <c r="F776" s="18">
        <f>'Data Entry'!X777-'Data Entry'!Y777</f>
        <v>0</v>
      </c>
      <c r="G776" s="18">
        <f>'Data Entry'!Z777-'Data Entry'!AA777</f>
        <v>0</v>
      </c>
      <c r="H776" s="18">
        <f>'Data Entry'!AB777-'Data Entry'!AC777</f>
        <v>0</v>
      </c>
      <c r="I776" s="18">
        <f>'Data Entry'!AD777-'Data Entry'!AE777</f>
        <v>0</v>
      </c>
    </row>
    <row r="777" spans="1:9" x14ac:dyDescent="0.25">
      <c r="A777" s="13">
        <f>'Data Entry'!A778</f>
        <v>0</v>
      </c>
      <c r="B777" s="18">
        <f>'Data Entry'!P778-'Data Entry'!Q778</f>
        <v>0</v>
      </c>
      <c r="C777" s="18">
        <f>'Data Entry'!R778-'Data Entry'!S778</f>
        <v>0</v>
      </c>
      <c r="D777" s="18">
        <f>'Data Entry'!T778-'Data Entry'!U778</f>
        <v>0</v>
      </c>
      <c r="E777" s="18">
        <f>'Data Entry'!V778-'Data Entry'!W778</f>
        <v>0</v>
      </c>
      <c r="F777" s="18">
        <f>'Data Entry'!X778-'Data Entry'!Y778</f>
        <v>0</v>
      </c>
      <c r="G777" s="18">
        <f>'Data Entry'!Z778-'Data Entry'!AA778</f>
        <v>0</v>
      </c>
      <c r="H777" s="18">
        <f>'Data Entry'!AB778-'Data Entry'!AC778</f>
        <v>0</v>
      </c>
      <c r="I777" s="18">
        <f>'Data Entry'!AD778-'Data Entry'!AE778</f>
        <v>0</v>
      </c>
    </row>
    <row r="778" spans="1:9" x14ac:dyDescent="0.25">
      <c r="A778" s="13">
        <f>'Data Entry'!A779</f>
        <v>0</v>
      </c>
      <c r="B778" s="18">
        <f>'Data Entry'!P779-'Data Entry'!Q779</f>
        <v>0</v>
      </c>
      <c r="C778" s="18">
        <f>'Data Entry'!R779-'Data Entry'!S779</f>
        <v>0</v>
      </c>
      <c r="D778" s="18">
        <f>'Data Entry'!T779-'Data Entry'!U779</f>
        <v>0</v>
      </c>
      <c r="E778" s="18">
        <f>'Data Entry'!V779-'Data Entry'!W779</f>
        <v>0</v>
      </c>
      <c r="F778" s="18">
        <f>'Data Entry'!X779-'Data Entry'!Y779</f>
        <v>0</v>
      </c>
      <c r="G778" s="18">
        <f>'Data Entry'!Z779-'Data Entry'!AA779</f>
        <v>0</v>
      </c>
      <c r="H778" s="18">
        <f>'Data Entry'!AB779-'Data Entry'!AC779</f>
        <v>0</v>
      </c>
      <c r="I778" s="18">
        <f>'Data Entry'!AD779-'Data Entry'!AE779</f>
        <v>0</v>
      </c>
    </row>
    <row r="779" spans="1:9" x14ac:dyDescent="0.25">
      <c r="A779" s="13">
        <f>'Data Entry'!A780</f>
        <v>0</v>
      </c>
      <c r="B779" s="18">
        <f>'Data Entry'!P780-'Data Entry'!Q780</f>
        <v>0</v>
      </c>
      <c r="C779" s="18">
        <f>'Data Entry'!R780-'Data Entry'!S780</f>
        <v>0</v>
      </c>
      <c r="D779" s="18">
        <f>'Data Entry'!T780-'Data Entry'!U780</f>
        <v>0</v>
      </c>
      <c r="E779" s="18">
        <f>'Data Entry'!V780-'Data Entry'!W780</f>
        <v>0</v>
      </c>
      <c r="F779" s="18">
        <f>'Data Entry'!X780-'Data Entry'!Y780</f>
        <v>0</v>
      </c>
      <c r="G779" s="18">
        <f>'Data Entry'!Z780-'Data Entry'!AA780</f>
        <v>0</v>
      </c>
      <c r="H779" s="18">
        <f>'Data Entry'!AB780-'Data Entry'!AC780</f>
        <v>0</v>
      </c>
      <c r="I779" s="18">
        <f>'Data Entry'!AD780-'Data Entry'!AE780</f>
        <v>0</v>
      </c>
    </row>
    <row r="780" spans="1:9" x14ac:dyDescent="0.25">
      <c r="A780" s="13">
        <f>'Data Entry'!A781</f>
        <v>0</v>
      </c>
      <c r="B780" s="18">
        <f>'Data Entry'!P781-'Data Entry'!Q781</f>
        <v>0</v>
      </c>
      <c r="C780" s="18">
        <f>'Data Entry'!R781-'Data Entry'!S781</f>
        <v>0</v>
      </c>
      <c r="D780" s="18">
        <f>'Data Entry'!T781-'Data Entry'!U781</f>
        <v>0</v>
      </c>
      <c r="E780" s="18">
        <f>'Data Entry'!V781-'Data Entry'!W781</f>
        <v>0</v>
      </c>
      <c r="F780" s="18">
        <f>'Data Entry'!X781-'Data Entry'!Y781</f>
        <v>0</v>
      </c>
      <c r="G780" s="18">
        <f>'Data Entry'!Z781-'Data Entry'!AA781</f>
        <v>0</v>
      </c>
      <c r="H780" s="18">
        <f>'Data Entry'!AB781-'Data Entry'!AC781</f>
        <v>0</v>
      </c>
      <c r="I780" s="18">
        <f>'Data Entry'!AD781-'Data Entry'!AE781</f>
        <v>0</v>
      </c>
    </row>
    <row r="781" spans="1:9" x14ac:dyDescent="0.25">
      <c r="A781" s="13">
        <f>'Data Entry'!A782</f>
        <v>0</v>
      </c>
      <c r="B781" s="18">
        <f>'Data Entry'!P782-'Data Entry'!Q782</f>
        <v>0</v>
      </c>
      <c r="C781" s="18">
        <f>'Data Entry'!R782-'Data Entry'!S782</f>
        <v>0</v>
      </c>
      <c r="D781" s="18">
        <f>'Data Entry'!T782-'Data Entry'!U782</f>
        <v>0</v>
      </c>
      <c r="E781" s="18">
        <f>'Data Entry'!V782-'Data Entry'!W782</f>
        <v>0</v>
      </c>
      <c r="F781" s="18">
        <f>'Data Entry'!X782-'Data Entry'!Y782</f>
        <v>0</v>
      </c>
      <c r="G781" s="18">
        <f>'Data Entry'!Z782-'Data Entry'!AA782</f>
        <v>0</v>
      </c>
      <c r="H781" s="18">
        <f>'Data Entry'!AB782-'Data Entry'!AC782</f>
        <v>0</v>
      </c>
      <c r="I781" s="18">
        <f>'Data Entry'!AD782-'Data Entry'!AE782</f>
        <v>0</v>
      </c>
    </row>
    <row r="782" spans="1:9" x14ac:dyDescent="0.25">
      <c r="A782" s="13">
        <f>'Data Entry'!A783</f>
        <v>0</v>
      </c>
      <c r="B782" s="18">
        <f>'Data Entry'!P783-'Data Entry'!Q783</f>
        <v>0</v>
      </c>
      <c r="C782" s="18">
        <f>'Data Entry'!R783-'Data Entry'!S783</f>
        <v>0</v>
      </c>
      <c r="D782" s="18">
        <f>'Data Entry'!T783-'Data Entry'!U783</f>
        <v>0</v>
      </c>
      <c r="E782" s="18">
        <f>'Data Entry'!V783-'Data Entry'!W783</f>
        <v>0</v>
      </c>
      <c r="F782" s="18">
        <f>'Data Entry'!X783-'Data Entry'!Y783</f>
        <v>0</v>
      </c>
      <c r="G782" s="18">
        <f>'Data Entry'!Z783-'Data Entry'!AA783</f>
        <v>0</v>
      </c>
      <c r="H782" s="18">
        <f>'Data Entry'!AB783-'Data Entry'!AC783</f>
        <v>0</v>
      </c>
      <c r="I782" s="18">
        <f>'Data Entry'!AD783-'Data Entry'!AE783</f>
        <v>0</v>
      </c>
    </row>
    <row r="783" spans="1:9" x14ac:dyDescent="0.25">
      <c r="A783" s="13">
        <f>'Data Entry'!A784</f>
        <v>0</v>
      </c>
      <c r="B783" s="18">
        <f>'Data Entry'!P784-'Data Entry'!Q784</f>
        <v>0</v>
      </c>
      <c r="C783" s="18">
        <f>'Data Entry'!R784-'Data Entry'!S784</f>
        <v>0</v>
      </c>
      <c r="D783" s="18">
        <f>'Data Entry'!T784-'Data Entry'!U784</f>
        <v>0</v>
      </c>
      <c r="E783" s="18">
        <f>'Data Entry'!V784-'Data Entry'!W784</f>
        <v>0</v>
      </c>
      <c r="F783" s="18">
        <f>'Data Entry'!X784-'Data Entry'!Y784</f>
        <v>0</v>
      </c>
      <c r="G783" s="18">
        <f>'Data Entry'!Z784-'Data Entry'!AA784</f>
        <v>0</v>
      </c>
      <c r="H783" s="18">
        <f>'Data Entry'!AB784-'Data Entry'!AC784</f>
        <v>0</v>
      </c>
      <c r="I783" s="18">
        <f>'Data Entry'!AD784-'Data Entry'!AE784</f>
        <v>0</v>
      </c>
    </row>
    <row r="784" spans="1:9" x14ac:dyDescent="0.25">
      <c r="A784" s="13">
        <f>'Data Entry'!A785</f>
        <v>0</v>
      </c>
      <c r="B784" s="18">
        <f>'Data Entry'!P785-'Data Entry'!Q785</f>
        <v>0</v>
      </c>
      <c r="C784" s="18">
        <f>'Data Entry'!R785-'Data Entry'!S785</f>
        <v>0</v>
      </c>
      <c r="D784" s="18">
        <f>'Data Entry'!T785-'Data Entry'!U785</f>
        <v>0</v>
      </c>
      <c r="E784" s="18">
        <f>'Data Entry'!V785-'Data Entry'!W785</f>
        <v>0</v>
      </c>
      <c r="F784" s="18">
        <f>'Data Entry'!X785-'Data Entry'!Y785</f>
        <v>0</v>
      </c>
      <c r="G784" s="18">
        <f>'Data Entry'!Z785-'Data Entry'!AA785</f>
        <v>0</v>
      </c>
      <c r="H784" s="18">
        <f>'Data Entry'!AB785-'Data Entry'!AC785</f>
        <v>0</v>
      </c>
      <c r="I784" s="18">
        <f>'Data Entry'!AD785-'Data Entry'!AE785</f>
        <v>0</v>
      </c>
    </row>
    <row r="785" spans="1:9" x14ac:dyDescent="0.25">
      <c r="A785" s="13">
        <f>'Data Entry'!A786</f>
        <v>0</v>
      </c>
      <c r="B785" s="18">
        <f>'Data Entry'!P786-'Data Entry'!Q786</f>
        <v>0</v>
      </c>
      <c r="C785" s="18">
        <f>'Data Entry'!R786-'Data Entry'!S786</f>
        <v>0</v>
      </c>
      <c r="D785" s="18">
        <f>'Data Entry'!T786-'Data Entry'!U786</f>
        <v>0</v>
      </c>
      <c r="E785" s="18">
        <f>'Data Entry'!V786-'Data Entry'!W786</f>
        <v>0</v>
      </c>
      <c r="F785" s="18">
        <f>'Data Entry'!X786-'Data Entry'!Y786</f>
        <v>0</v>
      </c>
      <c r="G785" s="18">
        <f>'Data Entry'!Z786-'Data Entry'!AA786</f>
        <v>0</v>
      </c>
      <c r="H785" s="18">
        <f>'Data Entry'!AB786-'Data Entry'!AC786</f>
        <v>0</v>
      </c>
      <c r="I785" s="18">
        <f>'Data Entry'!AD786-'Data Entry'!AE786</f>
        <v>0</v>
      </c>
    </row>
    <row r="786" spans="1:9" x14ac:dyDescent="0.25">
      <c r="A786" s="13">
        <f>'Data Entry'!A787</f>
        <v>0</v>
      </c>
      <c r="B786" s="18">
        <f>'Data Entry'!P787-'Data Entry'!Q787</f>
        <v>0</v>
      </c>
      <c r="C786" s="18">
        <f>'Data Entry'!R787-'Data Entry'!S787</f>
        <v>0</v>
      </c>
      <c r="D786" s="18">
        <f>'Data Entry'!T787-'Data Entry'!U787</f>
        <v>0</v>
      </c>
      <c r="E786" s="18">
        <f>'Data Entry'!V787-'Data Entry'!W787</f>
        <v>0</v>
      </c>
      <c r="F786" s="18">
        <f>'Data Entry'!X787-'Data Entry'!Y787</f>
        <v>0</v>
      </c>
      <c r="G786" s="18">
        <f>'Data Entry'!Z787-'Data Entry'!AA787</f>
        <v>0</v>
      </c>
      <c r="H786" s="18">
        <f>'Data Entry'!AB787-'Data Entry'!AC787</f>
        <v>0</v>
      </c>
      <c r="I786" s="18">
        <f>'Data Entry'!AD787-'Data Entry'!AE787</f>
        <v>0</v>
      </c>
    </row>
    <row r="787" spans="1:9" x14ac:dyDescent="0.25">
      <c r="A787" s="13">
        <f>'Data Entry'!A788</f>
        <v>0</v>
      </c>
      <c r="B787" s="18">
        <f>'Data Entry'!P788-'Data Entry'!Q788</f>
        <v>0</v>
      </c>
      <c r="C787" s="18">
        <f>'Data Entry'!R788-'Data Entry'!S788</f>
        <v>0</v>
      </c>
      <c r="D787" s="18">
        <f>'Data Entry'!T788-'Data Entry'!U788</f>
        <v>0</v>
      </c>
      <c r="E787" s="18">
        <f>'Data Entry'!V788-'Data Entry'!W788</f>
        <v>0</v>
      </c>
      <c r="F787" s="18">
        <f>'Data Entry'!X788-'Data Entry'!Y788</f>
        <v>0</v>
      </c>
      <c r="G787" s="18">
        <f>'Data Entry'!Z788-'Data Entry'!AA788</f>
        <v>0</v>
      </c>
      <c r="H787" s="18">
        <f>'Data Entry'!AB788-'Data Entry'!AC788</f>
        <v>0</v>
      </c>
      <c r="I787" s="18">
        <f>'Data Entry'!AD788-'Data Entry'!AE788</f>
        <v>0</v>
      </c>
    </row>
    <row r="788" spans="1:9" x14ac:dyDescent="0.25">
      <c r="A788" s="13">
        <f>'Data Entry'!A789</f>
        <v>0</v>
      </c>
      <c r="B788" s="18">
        <f>'Data Entry'!P789-'Data Entry'!Q789</f>
        <v>0</v>
      </c>
      <c r="C788" s="18">
        <f>'Data Entry'!R789-'Data Entry'!S789</f>
        <v>0</v>
      </c>
      <c r="D788" s="18">
        <f>'Data Entry'!T789-'Data Entry'!U789</f>
        <v>0</v>
      </c>
      <c r="E788" s="18">
        <f>'Data Entry'!V789-'Data Entry'!W789</f>
        <v>0</v>
      </c>
      <c r="F788" s="18">
        <f>'Data Entry'!X789-'Data Entry'!Y789</f>
        <v>0</v>
      </c>
      <c r="G788" s="18">
        <f>'Data Entry'!Z789-'Data Entry'!AA789</f>
        <v>0</v>
      </c>
      <c r="H788" s="18">
        <f>'Data Entry'!AB789-'Data Entry'!AC789</f>
        <v>0</v>
      </c>
      <c r="I788" s="18">
        <f>'Data Entry'!AD789-'Data Entry'!AE789</f>
        <v>0</v>
      </c>
    </row>
    <row r="789" spans="1:9" x14ac:dyDescent="0.25">
      <c r="A789" s="13">
        <f>'Data Entry'!A790</f>
        <v>0</v>
      </c>
      <c r="B789" s="18">
        <f>'Data Entry'!P790-'Data Entry'!Q790</f>
        <v>0</v>
      </c>
      <c r="C789" s="18">
        <f>'Data Entry'!R790-'Data Entry'!S790</f>
        <v>0</v>
      </c>
      <c r="D789" s="18">
        <f>'Data Entry'!T790-'Data Entry'!U790</f>
        <v>0</v>
      </c>
      <c r="E789" s="18">
        <f>'Data Entry'!V790-'Data Entry'!W790</f>
        <v>0</v>
      </c>
      <c r="F789" s="18">
        <f>'Data Entry'!X790-'Data Entry'!Y790</f>
        <v>0</v>
      </c>
      <c r="G789" s="18">
        <f>'Data Entry'!Z790-'Data Entry'!AA790</f>
        <v>0</v>
      </c>
      <c r="H789" s="18">
        <f>'Data Entry'!AB790-'Data Entry'!AC790</f>
        <v>0</v>
      </c>
      <c r="I789" s="18">
        <f>'Data Entry'!AD790-'Data Entry'!AE790</f>
        <v>0</v>
      </c>
    </row>
    <row r="790" spans="1:9" x14ac:dyDescent="0.25">
      <c r="A790" s="13">
        <f>'Data Entry'!A791</f>
        <v>0</v>
      </c>
      <c r="B790" s="18">
        <f>'Data Entry'!P791-'Data Entry'!Q791</f>
        <v>0</v>
      </c>
      <c r="C790" s="18">
        <f>'Data Entry'!R791-'Data Entry'!S791</f>
        <v>0</v>
      </c>
      <c r="D790" s="18">
        <f>'Data Entry'!T791-'Data Entry'!U791</f>
        <v>0</v>
      </c>
      <c r="E790" s="18">
        <f>'Data Entry'!V791-'Data Entry'!W791</f>
        <v>0</v>
      </c>
      <c r="F790" s="18">
        <f>'Data Entry'!X791-'Data Entry'!Y791</f>
        <v>0</v>
      </c>
      <c r="G790" s="18">
        <f>'Data Entry'!Z791-'Data Entry'!AA791</f>
        <v>0</v>
      </c>
      <c r="H790" s="18">
        <f>'Data Entry'!AB791-'Data Entry'!AC791</f>
        <v>0</v>
      </c>
      <c r="I790" s="18">
        <f>'Data Entry'!AD791-'Data Entry'!AE791</f>
        <v>0</v>
      </c>
    </row>
    <row r="791" spans="1:9" x14ac:dyDescent="0.25">
      <c r="A791" s="13">
        <f>'Data Entry'!A792</f>
        <v>0</v>
      </c>
      <c r="B791" s="18">
        <f>'Data Entry'!P792-'Data Entry'!Q792</f>
        <v>0</v>
      </c>
      <c r="C791" s="18">
        <f>'Data Entry'!R792-'Data Entry'!S792</f>
        <v>0</v>
      </c>
      <c r="D791" s="18">
        <f>'Data Entry'!T792-'Data Entry'!U792</f>
        <v>0</v>
      </c>
      <c r="E791" s="18">
        <f>'Data Entry'!V792-'Data Entry'!W792</f>
        <v>0</v>
      </c>
      <c r="F791" s="18">
        <f>'Data Entry'!X792-'Data Entry'!Y792</f>
        <v>0</v>
      </c>
      <c r="G791" s="18">
        <f>'Data Entry'!Z792-'Data Entry'!AA792</f>
        <v>0</v>
      </c>
      <c r="H791" s="18">
        <f>'Data Entry'!AB792-'Data Entry'!AC792</f>
        <v>0</v>
      </c>
      <c r="I791" s="18">
        <f>'Data Entry'!AD792-'Data Entry'!AE792</f>
        <v>0</v>
      </c>
    </row>
    <row r="792" spans="1:9" x14ac:dyDescent="0.25">
      <c r="A792" s="13">
        <f>'Data Entry'!A793</f>
        <v>0</v>
      </c>
      <c r="B792" s="18">
        <f>'Data Entry'!P793-'Data Entry'!Q793</f>
        <v>0</v>
      </c>
      <c r="C792" s="18">
        <f>'Data Entry'!R793-'Data Entry'!S793</f>
        <v>0</v>
      </c>
      <c r="D792" s="18">
        <f>'Data Entry'!T793-'Data Entry'!U793</f>
        <v>0</v>
      </c>
      <c r="E792" s="18">
        <f>'Data Entry'!V793-'Data Entry'!W793</f>
        <v>0</v>
      </c>
      <c r="F792" s="18">
        <f>'Data Entry'!X793-'Data Entry'!Y793</f>
        <v>0</v>
      </c>
      <c r="G792" s="18">
        <f>'Data Entry'!Z793-'Data Entry'!AA793</f>
        <v>0</v>
      </c>
      <c r="H792" s="18">
        <f>'Data Entry'!AB793-'Data Entry'!AC793</f>
        <v>0</v>
      </c>
      <c r="I792" s="18">
        <f>'Data Entry'!AD793-'Data Entry'!AE793</f>
        <v>0</v>
      </c>
    </row>
    <row r="793" spans="1:9" x14ac:dyDescent="0.25">
      <c r="A793" s="13">
        <f>'Data Entry'!A794</f>
        <v>0</v>
      </c>
      <c r="B793" s="18">
        <f>'Data Entry'!P794-'Data Entry'!Q794</f>
        <v>0</v>
      </c>
      <c r="C793" s="18">
        <f>'Data Entry'!R794-'Data Entry'!S794</f>
        <v>0</v>
      </c>
      <c r="D793" s="18">
        <f>'Data Entry'!T794-'Data Entry'!U794</f>
        <v>0</v>
      </c>
      <c r="E793" s="18">
        <f>'Data Entry'!V794-'Data Entry'!W794</f>
        <v>0</v>
      </c>
      <c r="F793" s="18">
        <f>'Data Entry'!X794-'Data Entry'!Y794</f>
        <v>0</v>
      </c>
      <c r="G793" s="18">
        <f>'Data Entry'!Z794-'Data Entry'!AA794</f>
        <v>0</v>
      </c>
      <c r="H793" s="18">
        <f>'Data Entry'!AB794-'Data Entry'!AC794</f>
        <v>0</v>
      </c>
      <c r="I793" s="18">
        <f>'Data Entry'!AD794-'Data Entry'!AE794</f>
        <v>0</v>
      </c>
    </row>
    <row r="794" spans="1:9" x14ac:dyDescent="0.25">
      <c r="A794" s="13">
        <f>'Data Entry'!A795</f>
        <v>0</v>
      </c>
      <c r="B794" s="18">
        <f>'Data Entry'!P795-'Data Entry'!Q795</f>
        <v>0</v>
      </c>
      <c r="C794" s="18">
        <f>'Data Entry'!R795-'Data Entry'!S795</f>
        <v>0</v>
      </c>
      <c r="D794" s="18">
        <f>'Data Entry'!T795-'Data Entry'!U795</f>
        <v>0</v>
      </c>
      <c r="E794" s="18">
        <f>'Data Entry'!V795-'Data Entry'!W795</f>
        <v>0</v>
      </c>
      <c r="F794" s="18">
        <f>'Data Entry'!X795-'Data Entry'!Y795</f>
        <v>0</v>
      </c>
      <c r="G794" s="18">
        <f>'Data Entry'!Z795-'Data Entry'!AA795</f>
        <v>0</v>
      </c>
      <c r="H794" s="18">
        <f>'Data Entry'!AB795-'Data Entry'!AC795</f>
        <v>0</v>
      </c>
      <c r="I794" s="18">
        <f>'Data Entry'!AD795-'Data Entry'!AE795</f>
        <v>0</v>
      </c>
    </row>
    <row r="795" spans="1:9" x14ac:dyDescent="0.25">
      <c r="A795" s="13">
        <f>'Data Entry'!A796</f>
        <v>0</v>
      </c>
      <c r="B795" s="18">
        <f>'Data Entry'!P796-'Data Entry'!Q796</f>
        <v>0</v>
      </c>
      <c r="C795" s="18">
        <f>'Data Entry'!R796-'Data Entry'!S796</f>
        <v>0</v>
      </c>
      <c r="D795" s="18">
        <f>'Data Entry'!T796-'Data Entry'!U796</f>
        <v>0</v>
      </c>
      <c r="E795" s="18">
        <f>'Data Entry'!V796-'Data Entry'!W796</f>
        <v>0</v>
      </c>
      <c r="F795" s="18">
        <f>'Data Entry'!X796-'Data Entry'!Y796</f>
        <v>0</v>
      </c>
      <c r="G795" s="18">
        <f>'Data Entry'!Z796-'Data Entry'!AA796</f>
        <v>0</v>
      </c>
      <c r="H795" s="18">
        <f>'Data Entry'!AB796-'Data Entry'!AC796</f>
        <v>0</v>
      </c>
      <c r="I795" s="18">
        <f>'Data Entry'!AD796-'Data Entry'!AE796</f>
        <v>0</v>
      </c>
    </row>
    <row r="796" spans="1:9" x14ac:dyDescent="0.25">
      <c r="A796" s="13">
        <f>'Data Entry'!A797</f>
        <v>0</v>
      </c>
      <c r="B796" s="18">
        <f>'Data Entry'!P797-'Data Entry'!Q797</f>
        <v>0</v>
      </c>
      <c r="C796" s="18">
        <f>'Data Entry'!R797-'Data Entry'!S797</f>
        <v>0</v>
      </c>
      <c r="D796" s="18">
        <f>'Data Entry'!T797-'Data Entry'!U797</f>
        <v>0</v>
      </c>
      <c r="E796" s="18">
        <f>'Data Entry'!V797-'Data Entry'!W797</f>
        <v>0</v>
      </c>
      <c r="F796" s="18">
        <f>'Data Entry'!X797-'Data Entry'!Y797</f>
        <v>0</v>
      </c>
      <c r="G796" s="18">
        <f>'Data Entry'!Z797-'Data Entry'!AA797</f>
        <v>0</v>
      </c>
      <c r="H796" s="18">
        <f>'Data Entry'!AB797-'Data Entry'!AC797</f>
        <v>0</v>
      </c>
      <c r="I796" s="18">
        <f>'Data Entry'!AD797-'Data Entry'!AE797</f>
        <v>0</v>
      </c>
    </row>
    <row r="797" spans="1:9" x14ac:dyDescent="0.25">
      <c r="A797" s="13">
        <f>'Data Entry'!A798</f>
        <v>0</v>
      </c>
      <c r="B797" s="18">
        <f>'Data Entry'!P798-'Data Entry'!Q798</f>
        <v>0</v>
      </c>
      <c r="C797" s="18">
        <f>'Data Entry'!R798-'Data Entry'!S798</f>
        <v>0</v>
      </c>
      <c r="D797" s="18">
        <f>'Data Entry'!T798-'Data Entry'!U798</f>
        <v>0</v>
      </c>
      <c r="E797" s="18">
        <f>'Data Entry'!V798-'Data Entry'!W798</f>
        <v>0</v>
      </c>
      <c r="F797" s="18">
        <f>'Data Entry'!X798-'Data Entry'!Y798</f>
        <v>0</v>
      </c>
      <c r="G797" s="18">
        <f>'Data Entry'!Z798-'Data Entry'!AA798</f>
        <v>0</v>
      </c>
      <c r="H797" s="18">
        <f>'Data Entry'!AB798-'Data Entry'!AC798</f>
        <v>0</v>
      </c>
      <c r="I797" s="18">
        <f>'Data Entry'!AD798-'Data Entry'!AE798</f>
        <v>0</v>
      </c>
    </row>
    <row r="798" spans="1:9" x14ac:dyDescent="0.25">
      <c r="A798" s="13">
        <f>'Data Entry'!A799</f>
        <v>0</v>
      </c>
      <c r="B798" s="18">
        <f>'Data Entry'!P799-'Data Entry'!Q799</f>
        <v>0</v>
      </c>
      <c r="C798" s="18">
        <f>'Data Entry'!R799-'Data Entry'!S799</f>
        <v>0</v>
      </c>
      <c r="D798" s="18">
        <f>'Data Entry'!T799-'Data Entry'!U799</f>
        <v>0</v>
      </c>
      <c r="E798" s="18">
        <f>'Data Entry'!V799-'Data Entry'!W799</f>
        <v>0</v>
      </c>
      <c r="F798" s="18">
        <f>'Data Entry'!X799-'Data Entry'!Y799</f>
        <v>0</v>
      </c>
      <c r="G798" s="18">
        <f>'Data Entry'!Z799-'Data Entry'!AA799</f>
        <v>0</v>
      </c>
      <c r="H798" s="18">
        <f>'Data Entry'!AB799-'Data Entry'!AC799</f>
        <v>0</v>
      </c>
      <c r="I798" s="18">
        <f>'Data Entry'!AD799-'Data Entry'!AE799</f>
        <v>0</v>
      </c>
    </row>
    <row r="799" spans="1:9" x14ac:dyDescent="0.25">
      <c r="A799" s="13">
        <f>'Data Entry'!A800</f>
        <v>0</v>
      </c>
      <c r="B799" s="18">
        <f>'Data Entry'!P800-'Data Entry'!Q800</f>
        <v>0</v>
      </c>
      <c r="C799" s="18">
        <f>'Data Entry'!R800-'Data Entry'!S800</f>
        <v>0</v>
      </c>
      <c r="D799" s="18">
        <f>'Data Entry'!T800-'Data Entry'!U800</f>
        <v>0</v>
      </c>
      <c r="E799" s="18">
        <f>'Data Entry'!V800-'Data Entry'!W800</f>
        <v>0</v>
      </c>
      <c r="F799" s="18">
        <f>'Data Entry'!X800-'Data Entry'!Y800</f>
        <v>0</v>
      </c>
      <c r="G799" s="18">
        <f>'Data Entry'!Z800-'Data Entry'!AA800</f>
        <v>0</v>
      </c>
      <c r="H799" s="18">
        <f>'Data Entry'!AB800-'Data Entry'!AC800</f>
        <v>0</v>
      </c>
      <c r="I799" s="18">
        <f>'Data Entry'!AD800-'Data Entry'!AE800</f>
        <v>0</v>
      </c>
    </row>
    <row r="800" spans="1:9" x14ac:dyDescent="0.25">
      <c r="A800" s="13">
        <f>'Data Entry'!A801</f>
        <v>0</v>
      </c>
      <c r="B800" s="18">
        <f>'Data Entry'!P801-'Data Entry'!Q801</f>
        <v>0</v>
      </c>
      <c r="C800" s="18">
        <f>'Data Entry'!R801-'Data Entry'!S801</f>
        <v>0</v>
      </c>
      <c r="D800" s="18">
        <f>'Data Entry'!T801-'Data Entry'!U801</f>
        <v>0</v>
      </c>
      <c r="E800" s="18">
        <f>'Data Entry'!V801-'Data Entry'!W801</f>
        <v>0</v>
      </c>
      <c r="F800" s="18">
        <f>'Data Entry'!X801-'Data Entry'!Y801</f>
        <v>0</v>
      </c>
      <c r="G800" s="18">
        <f>'Data Entry'!Z801-'Data Entry'!AA801</f>
        <v>0</v>
      </c>
      <c r="H800" s="18">
        <f>'Data Entry'!AB801-'Data Entry'!AC801</f>
        <v>0</v>
      </c>
      <c r="I800" s="18">
        <f>'Data Entry'!AD801-'Data Entry'!AE801</f>
        <v>0</v>
      </c>
    </row>
    <row r="801" spans="1:9" x14ac:dyDescent="0.25">
      <c r="A801" s="13">
        <f>'Data Entry'!A802</f>
        <v>0</v>
      </c>
      <c r="B801" s="18">
        <f>'Data Entry'!P802-'Data Entry'!Q802</f>
        <v>0</v>
      </c>
      <c r="C801" s="18">
        <f>'Data Entry'!R802-'Data Entry'!S802</f>
        <v>0</v>
      </c>
      <c r="D801" s="18">
        <f>'Data Entry'!T802-'Data Entry'!U802</f>
        <v>0</v>
      </c>
      <c r="E801" s="18">
        <f>'Data Entry'!V802-'Data Entry'!W802</f>
        <v>0</v>
      </c>
      <c r="F801" s="18">
        <f>'Data Entry'!X802-'Data Entry'!Y802</f>
        <v>0</v>
      </c>
      <c r="G801" s="18">
        <f>'Data Entry'!Z802-'Data Entry'!AA802</f>
        <v>0</v>
      </c>
      <c r="H801" s="18">
        <f>'Data Entry'!AB802-'Data Entry'!AC802</f>
        <v>0</v>
      </c>
      <c r="I801" s="18">
        <f>'Data Entry'!AD802-'Data Entry'!AE802</f>
        <v>0</v>
      </c>
    </row>
    <row r="802" spans="1:9" x14ac:dyDescent="0.25">
      <c r="A802" s="13">
        <f>'Data Entry'!A803</f>
        <v>0</v>
      </c>
      <c r="B802" s="18">
        <f>'Data Entry'!P803-'Data Entry'!Q803</f>
        <v>0</v>
      </c>
      <c r="C802" s="18">
        <f>'Data Entry'!R803-'Data Entry'!S803</f>
        <v>0</v>
      </c>
      <c r="D802" s="18">
        <f>'Data Entry'!T803-'Data Entry'!U803</f>
        <v>0</v>
      </c>
      <c r="E802" s="18">
        <f>'Data Entry'!V803-'Data Entry'!W803</f>
        <v>0</v>
      </c>
      <c r="F802" s="18">
        <f>'Data Entry'!X803-'Data Entry'!Y803</f>
        <v>0</v>
      </c>
      <c r="G802" s="18">
        <f>'Data Entry'!Z803-'Data Entry'!AA803</f>
        <v>0</v>
      </c>
      <c r="H802" s="18">
        <f>'Data Entry'!AB803-'Data Entry'!AC803</f>
        <v>0</v>
      </c>
      <c r="I802" s="18">
        <f>'Data Entry'!AD803-'Data Entry'!AE803</f>
        <v>0</v>
      </c>
    </row>
    <row r="803" spans="1:9" x14ac:dyDescent="0.25">
      <c r="A803" s="13">
        <f>'Data Entry'!A804</f>
        <v>0</v>
      </c>
      <c r="B803" s="18">
        <f>'Data Entry'!P804-'Data Entry'!Q804</f>
        <v>0</v>
      </c>
      <c r="C803" s="18">
        <f>'Data Entry'!R804-'Data Entry'!S804</f>
        <v>0</v>
      </c>
      <c r="D803" s="18">
        <f>'Data Entry'!T804-'Data Entry'!U804</f>
        <v>0</v>
      </c>
      <c r="E803" s="18">
        <f>'Data Entry'!V804-'Data Entry'!W804</f>
        <v>0</v>
      </c>
      <c r="F803" s="18">
        <f>'Data Entry'!X804-'Data Entry'!Y804</f>
        <v>0</v>
      </c>
      <c r="G803" s="18">
        <f>'Data Entry'!Z804-'Data Entry'!AA804</f>
        <v>0</v>
      </c>
      <c r="H803" s="18">
        <f>'Data Entry'!AB804-'Data Entry'!AC804</f>
        <v>0</v>
      </c>
      <c r="I803" s="18">
        <f>'Data Entry'!AD804-'Data Entry'!AE804</f>
        <v>0</v>
      </c>
    </row>
    <row r="804" spans="1:9" x14ac:dyDescent="0.25">
      <c r="A804" s="13">
        <f>'Data Entry'!A805</f>
        <v>0</v>
      </c>
      <c r="B804" s="18">
        <f>'Data Entry'!P805-'Data Entry'!Q805</f>
        <v>0</v>
      </c>
      <c r="C804" s="18">
        <f>'Data Entry'!R805-'Data Entry'!S805</f>
        <v>0</v>
      </c>
      <c r="D804" s="18">
        <f>'Data Entry'!T805-'Data Entry'!U805</f>
        <v>0</v>
      </c>
      <c r="E804" s="18">
        <f>'Data Entry'!V805-'Data Entry'!W805</f>
        <v>0</v>
      </c>
      <c r="F804" s="18">
        <f>'Data Entry'!X805-'Data Entry'!Y805</f>
        <v>0</v>
      </c>
      <c r="G804" s="18">
        <f>'Data Entry'!Z805-'Data Entry'!AA805</f>
        <v>0</v>
      </c>
      <c r="H804" s="18">
        <f>'Data Entry'!AB805-'Data Entry'!AC805</f>
        <v>0</v>
      </c>
      <c r="I804" s="18">
        <f>'Data Entry'!AD805-'Data Entry'!AE805</f>
        <v>0</v>
      </c>
    </row>
    <row r="805" spans="1:9" x14ac:dyDescent="0.25">
      <c r="A805" s="13">
        <f>'Data Entry'!A806</f>
        <v>0</v>
      </c>
      <c r="B805" s="18">
        <f>'Data Entry'!P806-'Data Entry'!Q806</f>
        <v>0</v>
      </c>
      <c r="C805" s="18">
        <f>'Data Entry'!R806-'Data Entry'!S806</f>
        <v>0</v>
      </c>
      <c r="D805" s="18">
        <f>'Data Entry'!T806-'Data Entry'!U806</f>
        <v>0</v>
      </c>
      <c r="E805" s="18">
        <f>'Data Entry'!V806-'Data Entry'!W806</f>
        <v>0</v>
      </c>
      <c r="F805" s="18">
        <f>'Data Entry'!X806-'Data Entry'!Y806</f>
        <v>0</v>
      </c>
      <c r="G805" s="18">
        <f>'Data Entry'!Z806-'Data Entry'!AA806</f>
        <v>0</v>
      </c>
      <c r="H805" s="18">
        <f>'Data Entry'!AB806-'Data Entry'!AC806</f>
        <v>0</v>
      </c>
      <c r="I805" s="18">
        <f>'Data Entry'!AD806-'Data Entry'!AE806</f>
        <v>0</v>
      </c>
    </row>
    <row r="806" spans="1:9" x14ac:dyDescent="0.25">
      <c r="A806" s="13">
        <f>'Data Entry'!A807</f>
        <v>0</v>
      </c>
      <c r="B806" s="18">
        <f>'Data Entry'!P807-'Data Entry'!Q807</f>
        <v>0</v>
      </c>
      <c r="C806" s="18">
        <f>'Data Entry'!R807-'Data Entry'!S807</f>
        <v>0</v>
      </c>
      <c r="D806" s="18">
        <f>'Data Entry'!T807-'Data Entry'!U807</f>
        <v>0</v>
      </c>
      <c r="E806" s="18">
        <f>'Data Entry'!V807-'Data Entry'!W807</f>
        <v>0</v>
      </c>
      <c r="F806" s="18">
        <f>'Data Entry'!X807-'Data Entry'!Y807</f>
        <v>0</v>
      </c>
      <c r="G806" s="18">
        <f>'Data Entry'!Z807-'Data Entry'!AA807</f>
        <v>0</v>
      </c>
      <c r="H806" s="18">
        <f>'Data Entry'!AB807-'Data Entry'!AC807</f>
        <v>0</v>
      </c>
      <c r="I806" s="18">
        <f>'Data Entry'!AD807-'Data Entry'!AE807</f>
        <v>0</v>
      </c>
    </row>
    <row r="807" spans="1:9" x14ac:dyDescent="0.25">
      <c r="A807" s="13">
        <f>'Data Entry'!A808</f>
        <v>0</v>
      </c>
      <c r="B807" s="18">
        <f>'Data Entry'!P808-'Data Entry'!Q808</f>
        <v>0</v>
      </c>
      <c r="C807" s="18">
        <f>'Data Entry'!R808-'Data Entry'!S808</f>
        <v>0</v>
      </c>
      <c r="D807" s="18">
        <f>'Data Entry'!T808-'Data Entry'!U808</f>
        <v>0</v>
      </c>
      <c r="E807" s="18">
        <f>'Data Entry'!V808-'Data Entry'!W808</f>
        <v>0</v>
      </c>
      <c r="F807" s="18">
        <f>'Data Entry'!X808-'Data Entry'!Y808</f>
        <v>0</v>
      </c>
      <c r="G807" s="18">
        <f>'Data Entry'!Z808-'Data Entry'!AA808</f>
        <v>0</v>
      </c>
      <c r="H807" s="18">
        <f>'Data Entry'!AB808-'Data Entry'!AC808</f>
        <v>0</v>
      </c>
      <c r="I807" s="18">
        <f>'Data Entry'!AD808-'Data Entry'!AE808</f>
        <v>0</v>
      </c>
    </row>
    <row r="808" spans="1:9" x14ac:dyDescent="0.25">
      <c r="A808" s="13">
        <f>'Data Entry'!A809</f>
        <v>0</v>
      </c>
      <c r="B808" s="18">
        <f>'Data Entry'!P809-'Data Entry'!Q809</f>
        <v>0</v>
      </c>
      <c r="C808" s="18">
        <f>'Data Entry'!R809-'Data Entry'!S809</f>
        <v>0</v>
      </c>
      <c r="D808" s="18">
        <f>'Data Entry'!T809-'Data Entry'!U809</f>
        <v>0</v>
      </c>
      <c r="E808" s="18">
        <f>'Data Entry'!V809-'Data Entry'!W809</f>
        <v>0</v>
      </c>
      <c r="F808" s="18">
        <f>'Data Entry'!X809-'Data Entry'!Y809</f>
        <v>0</v>
      </c>
      <c r="G808" s="18">
        <f>'Data Entry'!Z809-'Data Entry'!AA809</f>
        <v>0</v>
      </c>
      <c r="H808" s="18">
        <f>'Data Entry'!AB809-'Data Entry'!AC809</f>
        <v>0</v>
      </c>
      <c r="I808" s="18">
        <f>'Data Entry'!AD809-'Data Entry'!AE809</f>
        <v>0</v>
      </c>
    </row>
    <row r="809" spans="1:9" x14ac:dyDescent="0.25">
      <c r="A809" s="13">
        <f>'Data Entry'!A810</f>
        <v>0</v>
      </c>
      <c r="B809" s="18">
        <f>'Data Entry'!P810-'Data Entry'!Q810</f>
        <v>0</v>
      </c>
      <c r="C809" s="18">
        <f>'Data Entry'!R810-'Data Entry'!S810</f>
        <v>0</v>
      </c>
      <c r="D809" s="18">
        <f>'Data Entry'!T810-'Data Entry'!U810</f>
        <v>0</v>
      </c>
      <c r="E809" s="18">
        <f>'Data Entry'!V810-'Data Entry'!W810</f>
        <v>0</v>
      </c>
      <c r="F809" s="18">
        <f>'Data Entry'!X810-'Data Entry'!Y810</f>
        <v>0</v>
      </c>
      <c r="G809" s="18">
        <f>'Data Entry'!Z810-'Data Entry'!AA810</f>
        <v>0</v>
      </c>
      <c r="H809" s="18">
        <f>'Data Entry'!AB810-'Data Entry'!AC810</f>
        <v>0</v>
      </c>
      <c r="I809" s="18">
        <f>'Data Entry'!AD810-'Data Entry'!AE810</f>
        <v>0</v>
      </c>
    </row>
    <row r="810" spans="1:9" x14ac:dyDescent="0.25">
      <c r="A810" s="13">
        <f>'Data Entry'!A811</f>
        <v>0</v>
      </c>
      <c r="B810" s="18">
        <f>'Data Entry'!P811-'Data Entry'!Q811</f>
        <v>0</v>
      </c>
      <c r="C810" s="18">
        <f>'Data Entry'!R811-'Data Entry'!S811</f>
        <v>0</v>
      </c>
      <c r="D810" s="18">
        <f>'Data Entry'!T811-'Data Entry'!U811</f>
        <v>0</v>
      </c>
      <c r="E810" s="18">
        <f>'Data Entry'!V811-'Data Entry'!W811</f>
        <v>0</v>
      </c>
      <c r="F810" s="18">
        <f>'Data Entry'!X811-'Data Entry'!Y811</f>
        <v>0</v>
      </c>
      <c r="G810" s="18">
        <f>'Data Entry'!Z811-'Data Entry'!AA811</f>
        <v>0</v>
      </c>
      <c r="H810" s="18">
        <f>'Data Entry'!AB811-'Data Entry'!AC811</f>
        <v>0</v>
      </c>
      <c r="I810" s="18">
        <f>'Data Entry'!AD811-'Data Entry'!AE811</f>
        <v>0</v>
      </c>
    </row>
    <row r="811" spans="1:9" x14ac:dyDescent="0.25">
      <c r="A811" s="13">
        <f>'Data Entry'!A812</f>
        <v>0</v>
      </c>
      <c r="B811" s="18">
        <f>'Data Entry'!P812-'Data Entry'!Q812</f>
        <v>0</v>
      </c>
      <c r="C811" s="18">
        <f>'Data Entry'!R812-'Data Entry'!S812</f>
        <v>0</v>
      </c>
      <c r="D811" s="18">
        <f>'Data Entry'!T812-'Data Entry'!U812</f>
        <v>0</v>
      </c>
      <c r="E811" s="18">
        <f>'Data Entry'!V812-'Data Entry'!W812</f>
        <v>0</v>
      </c>
      <c r="F811" s="18">
        <f>'Data Entry'!X812-'Data Entry'!Y812</f>
        <v>0</v>
      </c>
      <c r="G811" s="18">
        <f>'Data Entry'!Z812-'Data Entry'!AA812</f>
        <v>0</v>
      </c>
      <c r="H811" s="18">
        <f>'Data Entry'!AB812-'Data Entry'!AC812</f>
        <v>0</v>
      </c>
      <c r="I811" s="18">
        <f>'Data Entry'!AD812-'Data Entry'!AE812</f>
        <v>0</v>
      </c>
    </row>
    <row r="812" spans="1:9" x14ac:dyDescent="0.25">
      <c r="A812" s="13">
        <f>'Data Entry'!A813</f>
        <v>0</v>
      </c>
      <c r="B812" s="18">
        <f>'Data Entry'!P813-'Data Entry'!Q813</f>
        <v>0</v>
      </c>
      <c r="C812" s="18">
        <f>'Data Entry'!R813-'Data Entry'!S813</f>
        <v>0</v>
      </c>
      <c r="D812" s="18">
        <f>'Data Entry'!T813-'Data Entry'!U813</f>
        <v>0</v>
      </c>
      <c r="E812" s="18">
        <f>'Data Entry'!V813-'Data Entry'!W813</f>
        <v>0</v>
      </c>
      <c r="F812" s="18">
        <f>'Data Entry'!X813-'Data Entry'!Y813</f>
        <v>0</v>
      </c>
      <c r="G812" s="18">
        <f>'Data Entry'!Z813-'Data Entry'!AA813</f>
        <v>0</v>
      </c>
      <c r="H812" s="18">
        <f>'Data Entry'!AB813-'Data Entry'!AC813</f>
        <v>0</v>
      </c>
      <c r="I812" s="18">
        <f>'Data Entry'!AD813-'Data Entry'!AE813</f>
        <v>0</v>
      </c>
    </row>
    <row r="813" spans="1:9" x14ac:dyDescent="0.25">
      <c r="A813" s="13">
        <f>'Data Entry'!A814</f>
        <v>0</v>
      </c>
      <c r="B813" s="18">
        <f>'Data Entry'!P814-'Data Entry'!Q814</f>
        <v>0</v>
      </c>
      <c r="C813" s="18">
        <f>'Data Entry'!R814-'Data Entry'!S814</f>
        <v>0</v>
      </c>
      <c r="D813" s="18">
        <f>'Data Entry'!T814-'Data Entry'!U814</f>
        <v>0</v>
      </c>
      <c r="E813" s="18">
        <f>'Data Entry'!V814-'Data Entry'!W814</f>
        <v>0</v>
      </c>
      <c r="F813" s="18">
        <f>'Data Entry'!X814-'Data Entry'!Y814</f>
        <v>0</v>
      </c>
      <c r="G813" s="18">
        <f>'Data Entry'!Z814-'Data Entry'!AA814</f>
        <v>0</v>
      </c>
      <c r="H813" s="18">
        <f>'Data Entry'!AB814-'Data Entry'!AC814</f>
        <v>0</v>
      </c>
      <c r="I813" s="18">
        <f>'Data Entry'!AD814-'Data Entry'!AE814</f>
        <v>0</v>
      </c>
    </row>
    <row r="814" spans="1:9" x14ac:dyDescent="0.25">
      <c r="A814" s="13">
        <f>'Data Entry'!A815</f>
        <v>0</v>
      </c>
      <c r="B814" s="18">
        <f>'Data Entry'!P815-'Data Entry'!Q815</f>
        <v>0</v>
      </c>
      <c r="C814" s="18">
        <f>'Data Entry'!R815-'Data Entry'!S815</f>
        <v>0</v>
      </c>
      <c r="D814" s="18">
        <f>'Data Entry'!T815-'Data Entry'!U815</f>
        <v>0</v>
      </c>
      <c r="E814" s="18">
        <f>'Data Entry'!V815-'Data Entry'!W815</f>
        <v>0</v>
      </c>
      <c r="F814" s="18">
        <f>'Data Entry'!X815-'Data Entry'!Y815</f>
        <v>0</v>
      </c>
      <c r="G814" s="18">
        <f>'Data Entry'!Z815-'Data Entry'!AA815</f>
        <v>0</v>
      </c>
      <c r="H814" s="18">
        <f>'Data Entry'!AB815-'Data Entry'!AC815</f>
        <v>0</v>
      </c>
      <c r="I814" s="18">
        <f>'Data Entry'!AD815-'Data Entry'!AE815</f>
        <v>0</v>
      </c>
    </row>
    <row r="815" spans="1:9" x14ac:dyDescent="0.25">
      <c r="A815" s="13">
        <f>'Data Entry'!A816</f>
        <v>0</v>
      </c>
      <c r="B815" s="18">
        <f>'Data Entry'!P816-'Data Entry'!Q816</f>
        <v>0</v>
      </c>
      <c r="C815" s="18">
        <f>'Data Entry'!R816-'Data Entry'!S816</f>
        <v>0</v>
      </c>
      <c r="D815" s="18">
        <f>'Data Entry'!T816-'Data Entry'!U816</f>
        <v>0</v>
      </c>
      <c r="E815" s="18">
        <f>'Data Entry'!V816-'Data Entry'!W816</f>
        <v>0</v>
      </c>
      <c r="F815" s="18">
        <f>'Data Entry'!X816-'Data Entry'!Y816</f>
        <v>0</v>
      </c>
      <c r="G815" s="18">
        <f>'Data Entry'!Z816-'Data Entry'!AA816</f>
        <v>0</v>
      </c>
      <c r="H815" s="18">
        <f>'Data Entry'!AB816-'Data Entry'!AC816</f>
        <v>0</v>
      </c>
      <c r="I815" s="18">
        <f>'Data Entry'!AD816-'Data Entry'!AE816</f>
        <v>0</v>
      </c>
    </row>
    <row r="816" spans="1:9" x14ac:dyDescent="0.25">
      <c r="A816" s="13">
        <f>'Data Entry'!A817</f>
        <v>0</v>
      </c>
      <c r="B816" s="18">
        <f>'Data Entry'!P817-'Data Entry'!Q817</f>
        <v>0</v>
      </c>
      <c r="C816" s="18">
        <f>'Data Entry'!R817-'Data Entry'!S817</f>
        <v>0</v>
      </c>
      <c r="D816" s="18">
        <f>'Data Entry'!T817-'Data Entry'!U817</f>
        <v>0</v>
      </c>
      <c r="E816" s="18">
        <f>'Data Entry'!V817-'Data Entry'!W817</f>
        <v>0</v>
      </c>
      <c r="F816" s="18">
        <f>'Data Entry'!X817-'Data Entry'!Y817</f>
        <v>0</v>
      </c>
      <c r="G816" s="18">
        <f>'Data Entry'!Z817-'Data Entry'!AA817</f>
        <v>0</v>
      </c>
      <c r="H816" s="18">
        <f>'Data Entry'!AB817-'Data Entry'!AC817</f>
        <v>0</v>
      </c>
      <c r="I816" s="18">
        <f>'Data Entry'!AD817-'Data Entry'!AE817</f>
        <v>0</v>
      </c>
    </row>
    <row r="817" spans="1:9" x14ac:dyDescent="0.25">
      <c r="A817" s="13">
        <f>'Data Entry'!A818</f>
        <v>0</v>
      </c>
      <c r="B817" s="18">
        <f>'Data Entry'!P818-'Data Entry'!Q818</f>
        <v>0</v>
      </c>
      <c r="C817" s="18">
        <f>'Data Entry'!R818-'Data Entry'!S818</f>
        <v>0</v>
      </c>
      <c r="D817" s="18">
        <f>'Data Entry'!T818-'Data Entry'!U818</f>
        <v>0</v>
      </c>
      <c r="E817" s="18">
        <f>'Data Entry'!V818-'Data Entry'!W818</f>
        <v>0</v>
      </c>
      <c r="F817" s="18">
        <f>'Data Entry'!X818-'Data Entry'!Y818</f>
        <v>0</v>
      </c>
      <c r="G817" s="18">
        <f>'Data Entry'!Z818-'Data Entry'!AA818</f>
        <v>0</v>
      </c>
      <c r="H817" s="18">
        <f>'Data Entry'!AB818-'Data Entry'!AC818</f>
        <v>0</v>
      </c>
      <c r="I817" s="18">
        <f>'Data Entry'!AD818-'Data Entry'!AE818</f>
        <v>0</v>
      </c>
    </row>
    <row r="818" spans="1:9" x14ac:dyDescent="0.25">
      <c r="A818" s="13">
        <f>'Data Entry'!A819</f>
        <v>0</v>
      </c>
      <c r="B818" s="18">
        <f>'Data Entry'!P819-'Data Entry'!Q819</f>
        <v>0</v>
      </c>
      <c r="C818" s="18">
        <f>'Data Entry'!R819-'Data Entry'!S819</f>
        <v>0</v>
      </c>
      <c r="D818" s="18">
        <f>'Data Entry'!T819-'Data Entry'!U819</f>
        <v>0</v>
      </c>
      <c r="E818" s="18">
        <f>'Data Entry'!V819-'Data Entry'!W819</f>
        <v>0</v>
      </c>
      <c r="F818" s="18">
        <f>'Data Entry'!X819-'Data Entry'!Y819</f>
        <v>0</v>
      </c>
      <c r="G818" s="18">
        <f>'Data Entry'!Z819-'Data Entry'!AA819</f>
        <v>0</v>
      </c>
      <c r="H818" s="18">
        <f>'Data Entry'!AB819-'Data Entry'!AC819</f>
        <v>0</v>
      </c>
      <c r="I818" s="18">
        <f>'Data Entry'!AD819-'Data Entry'!AE819</f>
        <v>0</v>
      </c>
    </row>
    <row r="819" spans="1:9" x14ac:dyDescent="0.25">
      <c r="A819" s="13">
        <f>'Data Entry'!A820</f>
        <v>0</v>
      </c>
      <c r="B819" s="18">
        <f>'Data Entry'!P820-'Data Entry'!Q820</f>
        <v>0</v>
      </c>
      <c r="C819" s="18">
        <f>'Data Entry'!R820-'Data Entry'!S820</f>
        <v>0</v>
      </c>
      <c r="D819" s="18">
        <f>'Data Entry'!T820-'Data Entry'!U820</f>
        <v>0</v>
      </c>
      <c r="E819" s="18">
        <f>'Data Entry'!V820-'Data Entry'!W820</f>
        <v>0</v>
      </c>
      <c r="F819" s="18">
        <f>'Data Entry'!X820-'Data Entry'!Y820</f>
        <v>0</v>
      </c>
      <c r="G819" s="18">
        <f>'Data Entry'!Z820-'Data Entry'!AA820</f>
        <v>0</v>
      </c>
      <c r="H819" s="18">
        <f>'Data Entry'!AB820-'Data Entry'!AC820</f>
        <v>0</v>
      </c>
      <c r="I819" s="18">
        <f>'Data Entry'!AD820-'Data Entry'!AE820</f>
        <v>0</v>
      </c>
    </row>
    <row r="820" spans="1:9" x14ac:dyDescent="0.25">
      <c r="A820" s="13">
        <f>'Data Entry'!A821</f>
        <v>0</v>
      </c>
      <c r="B820" s="18">
        <f>'Data Entry'!P821-'Data Entry'!Q821</f>
        <v>0</v>
      </c>
      <c r="C820" s="18">
        <f>'Data Entry'!R821-'Data Entry'!S821</f>
        <v>0</v>
      </c>
      <c r="D820" s="18">
        <f>'Data Entry'!T821-'Data Entry'!U821</f>
        <v>0</v>
      </c>
      <c r="E820" s="18">
        <f>'Data Entry'!V821-'Data Entry'!W821</f>
        <v>0</v>
      </c>
      <c r="F820" s="18">
        <f>'Data Entry'!X821-'Data Entry'!Y821</f>
        <v>0</v>
      </c>
      <c r="G820" s="18">
        <f>'Data Entry'!Z821-'Data Entry'!AA821</f>
        <v>0</v>
      </c>
      <c r="H820" s="18">
        <f>'Data Entry'!AB821-'Data Entry'!AC821</f>
        <v>0</v>
      </c>
      <c r="I820" s="18">
        <f>'Data Entry'!AD821-'Data Entry'!AE821</f>
        <v>0</v>
      </c>
    </row>
    <row r="821" spans="1:9" x14ac:dyDescent="0.25">
      <c r="A821" s="13">
        <f>'Data Entry'!A822</f>
        <v>0</v>
      </c>
      <c r="B821" s="18">
        <f>'Data Entry'!P822-'Data Entry'!Q822</f>
        <v>0</v>
      </c>
      <c r="C821" s="18">
        <f>'Data Entry'!R822-'Data Entry'!S822</f>
        <v>0</v>
      </c>
      <c r="D821" s="18">
        <f>'Data Entry'!T822-'Data Entry'!U822</f>
        <v>0</v>
      </c>
      <c r="E821" s="18">
        <f>'Data Entry'!V822-'Data Entry'!W822</f>
        <v>0</v>
      </c>
      <c r="F821" s="18">
        <f>'Data Entry'!X822-'Data Entry'!Y822</f>
        <v>0</v>
      </c>
      <c r="G821" s="18">
        <f>'Data Entry'!Z822-'Data Entry'!AA822</f>
        <v>0</v>
      </c>
      <c r="H821" s="18">
        <f>'Data Entry'!AB822-'Data Entry'!AC822</f>
        <v>0</v>
      </c>
      <c r="I821" s="18">
        <f>'Data Entry'!AD822-'Data Entry'!AE822</f>
        <v>0</v>
      </c>
    </row>
    <row r="822" spans="1:9" x14ac:dyDescent="0.25">
      <c r="A822" s="13">
        <f>'Data Entry'!A823</f>
        <v>0</v>
      </c>
      <c r="B822" s="18">
        <f>'Data Entry'!P823-'Data Entry'!Q823</f>
        <v>0</v>
      </c>
      <c r="C822" s="18">
        <f>'Data Entry'!R823-'Data Entry'!S823</f>
        <v>0</v>
      </c>
      <c r="D822" s="18">
        <f>'Data Entry'!T823-'Data Entry'!U823</f>
        <v>0</v>
      </c>
      <c r="E822" s="18">
        <f>'Data Entry'!V823-'Data Entry'!W823</f>
        <v>0</v>
      </c>
      <c r="F822" s="18">
        <f>'Data Entry'!X823-'Data Entry'!Y823</f>
        <v>0</v>
      </c>
      <c r="G822" s="18">
        <f>'Data Entry'!Z823-'Data Entry'!AA823</f>
        <v>0</v>
      </c>
      <c r="H822" s="18">
        <f>'Data Entry'!AB823-'Data Entry'!AC823</f>
        <v>0</v>
      </c>
      <c r="I822" s="18">
        <f>'Data Entry'!AD823-'Data Entry'!AE823</f>
        <v>0</v>
      </c>
    </row>
    <row r="823" spans="1:9" x14ac:dyDescent="0.25">
      <c r="A823" s="13">
        <f>'Data Entry'!A824</f>
        <v>0</v>
      </c>
      <c r="B823" s="18">
        <f>'Data Entry'!P824-'Data Entry'!Q824</f>
        <v>0</v>
      </c>
      <c r="C823" s="18">
        <f>'Data Entry'!R824-'Data Entry'!S824</f>
        <v>0</v>
      </c>
      <c r="D823" s="18">
        <f>'Data Entry'!T824-'Data Entry'!U824</f>
        <v>0</v>
      </c>
      <c r="E823" s="18">
        <f>'Data Entry'!V824-'Data Entry'!W824</f>
        <v>0</v>
      </c>
      <c r="F823" s="18">
        <f>'Data Entry'!X824-'Data Entry'!Y824</f>
        <v>0</v>
      </c>
      <c r="G823" s="18">
        <f>'Data Entry'!Z824-'Data Entry'!AA824</f>
        <v>0</v>
      </c>
      <c r="H823" s="18">
        <f>'Data Entry'!AB824-'Data Entry'!AC824</f>
        <v>0</v>
      </c>
      <c r="I823" s="18">
        <f>'Data Entry'!AD824-'Data Entry'!AE824</f>
        <v>0</v>
      </c>
    </row>
    <row r="824" spans="1:9" x14ac:dyDescent="0.25">
      <c r="A824" s="13">
        <f>'Data Entry'!A825</f>
        <v>0</v>
      </c>
      <c r="B824" s="18">
        <f>'Data Entry'!P825-'Data Entry'!Q825</f>
        <v>0</v>
      </c>
      <c r="C824" s="18">
        <f>'Data Entry'!R825-'Data Entry'!S825</f>
        <v>0</v>
      </c>
      <c r="D824" s="18">
        <f>'Data Entry'!T825-'Data Entry'!U825</f>
        <v>0</v>
      </c>
      <c r="E824" s="18">
        <f>'Data Entry'!V825-'Data Entry'!W825</f>
        <v>0</v>
      </c>
      <c r="F824" s="18">
        <f>'Data Entry'!X825-'Data Entry'!Y825</f>
        <v>0</v>
      </c>
      <c r="G824" s="18">
        <f>'Data Entry'!Z825-'Data Entry'!AA825</f>
        <v>0</v>
      </c>
      <c r="H824" s="18">
        <f>'Data Entry'!AB825-'Data Entry'!AC825</f>
        <v>0</v>
      </c>
      <c r="I824" s="18">
        <f>'Data Entry'!AD825-'Data Entry'!AE825</f>
        <v>0</v>
      </c>
    </row>
    <row r="825" spans="1:9" x14ac:dyDescent="0.25">
      <c r="A825" s="13">
        <f>'Data Entry'!A826</f>
        <v>0</v>
      </c>
      <c r="B825" s="18">
        <f>'Data Entry'!P826-'Data Entry'!Q826</f>
        <v>0</v>
      </c>
      <c r="C825" s="18">
        <f>'Data Entry'!R826-'Data Entry'!S826</f>
        <v>0</v>
      </c>
      <c r="D825" s="18">
        <f>'Data Entry'!T826-'Data Entry'!U826</f>
        <v>0</v>
      </c>
      <c r="E825" s="18">
        <f>'Data Entry'!V826-'Data Entry'!W826</f>
        <v>0</v>
      </c>
      <c r="F825" s="18">
        <f>'Data Entry'!X826-'Data Entry'!Y826</f>
        <v>0</v>
      </c>
      <c r="G825" s="18">
        <f>'Data Entry'!Z826-'Data Entry'!AA826</f>
        <v>0</v>
      </c>
      <c r="H825" s="18">
        <f>'Data Entry'!AB826-'Data Entry'!AC826</f>
        <v>0</v>
      </c>
      <c r="I825" s="18">
        <f>'Data Entry'!AD826-'Data Entry'!AE826</f>
        <v>0</v>
      </c>
    </row>
    <row r="826" spans="1:9" x14ac:dyDescent="0.25">
      <c r="A826" s="13">
        <f>'Data Entry'!A827</f>
        <v>0</v>
      </c>
      <c r="B826" s="18">
        <f>'Data Entry'!P827-'Data Entry'!Q827</f>
        <v>0</v>
      </c>
      <c r="C826" s="18">
        <f>'Data Entry'!R827-'Data Entry'!S827</f>
        <v>0</v>
      </c>
      <c r="D826" s="18">
        <f>'Data Entry'!T827-'Data Entry'!U827</f>
        <v>0</v>
      </c>
      <c r="E826" s="18">
        <f>'Data Entry'!V827-'Data Entry'!W827</f>
        <v>0</v>
      </c>
      <c r="F826" s="18">
        <f>'Data Entry'!X827-'Data Entry'!Y827</f>
        <v>0</v>
      </c>
      <c r="G826" s="18">
        <f>'Data Entry'!Z827-'Data Entry'!AA827</f>
        <v>0</v>
      </c>
      <c r="H826" s="18">
        <f>'Data Entry'!AB827-'Data Entry'!AC827</f>
        <v>0</v>
      </c>
      <c r="I826" s="18">
        <f>'Data Entry'!AD827-'Data Entry'!AE827</f>
        <v>0</v>
      </c>
    </row>
    <row r="827" spans="1:9" x14ac:dyDescent="0.25">
      <c r="A827" s="13">
        <f>'Data Entry'!A828</f>
        <v>0</v>
      </c>
      <c r="B827" s="18">
        <f>'Data Entry'!P828-'Data Entry'!Q828</f>
        <v>0</v>
      </c>
      <c r="C827" s="18">
        <f>'Data Entry'!R828-'Data Entry'!S828</f>
        <v>0</v>
      </c>
      <c r="D827" s="18">
        <f>'Data Entry'!T828-'Data Entry'!U828</f>
        <v>0</v>
      </c>
      <c r="E827" s="18">
        <f>'Data Entry'!V828-'Data Entry'!W828</f>
        <v>0</v>
      </c>
      <c r="F827" s="18">
        <f>'Data Entry'!X828-'Data Entry'!Y828</f>
        <v>0</v>
      </c>
      <c r="G827" s="18">
        <f>'Data Entry'!Z828-'Data Entry'!AA828</f>
        <v>0</v>
      </c>
      <c r="H827" s="18">
        <f>'Data Entry'!AB828-'Data Entry'!AC828</f>
        <v>0</v>
      </c>
      <c r="I827" s="18">
        <f>'Data Entry'!AD828-'Data Entry'!AE828</f>
        <v>0</v>
      </c>
    </row>
    <row r="828" spans="1:9" x14ac:dyDescent="0.25">
      <c r="A828" s="13">
        <f>'Data Entry'!A829</f>
        <v>0</v>
      </c>
      <c r="B828" s="18">
        <f>'Data Entry'!P829-'Data Entry'!Q829</f>
        <v>0</v>
      </c>
      <c r="C828" s="18">
        <f>'Data Entry'!R829-'Data Entry'!S829</f>
        <v>0</v>
      </c>
      <c r="D828" s="18">
        <f>'Data Entry'!T829-'Data Entry'!U829</f>
        <v>0</v>
      </c>
      <c r="E828" s="18">
        <f>'Data Entry'!V829-'Data Entry'!W829</f>
        <v>0</v>
      </c>
      <c r="F828" s="18">
        <f>'Data Entry'!X829-'Data Entry'!Y829</f>
        <v>0</v>
      </c>
      <c r="G828" s="18">
        <f>'Data Entry'!Z829-'Data Entry'!AA829</f>
        <v>0</v>
      </c>
      <c r="H828" s="18">
        <f>'Data Entry'!AB829-'Data Entry'!AC829</f>
        <v>0</v>
      </c>
      <c r="I828" s="18">
        <f>'Data Entry'!AD829-'Data Entry'!AE829</f>
        <v>0</v>
      </c>
    </row>
    <row r="829" spans="1:9" x14ac:dyDescent="0.25">
      <c r="A829" s="13">
        <f>'Data Entry'!A830</f>
        <v>0</v>
      </c>
      <c r="B829" s="18">
        <f>'Data Entry'!P830-'Data Entry'!Q830</f>
        <v>0</v>
      </c>
      <c r="C829" s="18">
        <f>'Data Entry'!R830-'Data Entry'!S830</f>
        <v>0</v>
      </c>
      <c r="D829" s="18">
        <f>'Data Entry'!T830-'Data Entry'!U830</f>
        <v>0</v>
      </c>
      <c r="E829" s="18">
        <f>'Data Entry'!V830-'Data Entry'!W830</f>
        <v>0</v>
      </c>
      <c r="F829" s="18">
        <f>'Data Entry'!X830-'Data Entry'!Y830</f>
        <v>0</v>
      </c>
      <c r="G829" s="18">
        <f>'Data Entry'!Z830-'Data Entry'!AA830</f>
        <v>0</v>
      </c>
      <c r="H829" s="18">
        <f>'Data Entry'!AB830-'Data Entry'!AC830</f>
        <v>0</v>
      </c>
      <c r="I829" s="18">
        <f>'Data Entry'!AD830-'Data Entry'!AE830</f>
        <v>0</v>
      </c>
    </row>
    <row r="830" spans="1:9" x14ac:dyDescent="0.25">
      <c r="A830" s="13">
        <f>'Data Entry'!A831</f>
        <v>0</v>
      </c>
      <c r="B830" s="18">
        <f>'Data Entry'!P831-'Data Entry'!Q831</f>
        <v>0</v>
      </c>
      <c r="C830" s="18">
        <f>'Data Entry'!R831-'Data Entry'!S831</f>
        <v>0</v>
      </c>
      <c r="D830" s="18">
        <f>'Data Entry'!T831-'Data Entry'!U831</f>
        <v>0</v>
      </c>
      <c r="E830" s="18">
        <f>'Data Entry'!V831-'Data Entry'!W831</f>
        <v>0</v>
      </c>
      <c r="F830" s="18">
        <f>'Data Entry'!X831-'Data Entry'!Y831</f>
        <v>0</v>
      </c>
      <c r="G830" s="18">
        <f>'Data Entry'!Z831-'Data Entry'!AA831</f>
        <v>0</v>
      </c>
      <c r="H830" s="18">
        <f>'Data Entry'!AB831-'Data Entry'!AC831</f>
        <v>0</v>
      </c>
      <c r="I830" s="18">
        <f>'Data Entry'!AD831-'Data Entry'!AE831</f>
        <v>0</v>
      </c>
    </row>
    <row r="831" spans="1:9" x14ac:dyDescent="0.25">
      <c r="A831" s="13">
        <f>'Data Entry'!A832</f>
        <v>0</v>
      </c>
      <c r="B831" s="18">
        <f>'Data Entry'!P832-'Data Entry'!Q832</f>
        <v>0</v>
      </c>
      <c r="C831" s="18">
        <f>'Data Entry'!R832-'Data Entry'!S832</f>
        <v>0</v>
      </c>
      <c r="D831" s="18">
        <f>'Data Entry'!T832-'Data Entry'!U832</f>
        <v>0</v>
      </c>
      <c r="E831" s="18">
        <f>'Data Entry'!V832-'Data Entry'!W832</f>
        <v>0</v>
      </c>
      <c r="F831" s="18">
        <f>'Data Entry'!X832-'Data Entry'!Y832</f>
        <v>0</v>
      </c>
      <c r="G831" s="18">
        <f>'Data Entry'!Z832-'Data Entry'!AA832</f>
        <v>0</v>
      </c>
      <c r="H831" s="18">
        <f>'Data Entry'!AB832-'Data Entry'!AC832</f>
        <v>0</v>
      </c>
      <c r="I831" s="18">
        <f>'Data Entry'!AD832-'Data Entry'!AE832</f>
        <v>0</v>
      </c>
    </row>
    <row r="832" spans="1:9" x14ac:dyDescent="0.25">
      <c r="A832" s="13">
        <f>'Data Entry'!A833</f>
        <v>0</v>
      </c>
      <c r="B832" s="18">
        <f>'Data Entry'!P833-'Data Entry'!Q833</f>
        <v>0</v>
      </c>
      <c r="C832" s="18">
        <f>'Data Entry'!R833-'Data Entry'!S833</f>
        <v>0</v>
      </c>
      <c r="D832" s="18">
        <f>'Data Entry'!T833-'Data Entry'!U833</f>
        <v>0</v>
      </c>
      <c r="E832" s="18">
        <f>'Data Entry'!V833-'Data Entry'!W833</f>
        <v>0</v>
      </c>
      <c r="F832" s="18">
        <f>'Data Entry'!X833-'Data Entry'!Y833</f>
        <v>0</v>
      </c>
      <c r="G832" s="18">
        <f>'Data Entry'!Z833-'Data Entry'!AA833</f>
        <v>0</v>
      </c>
      <c r="H832" s="18">
        <f>'Data Entry'!AB833-'Data Entry'!AC833</f>
        <v>0</v>
      </c>
      <c r="I832" s="18">
        <f>'Data Entry'!AD833-'Data Entry'!AE833</f>
        <v>0</v>
      </c>
    </row>
    <row r="833" spans="1:9" x14ac:dyDescent="0.25">
      <c r="A833" s="13">
        <f>'Data Entry'!A834</f>
        <v>0</v>
      </c>
      <c r="B833" s="18">
        <f>'Data Entry'!P834-'Data Entry'!Q834</f>
        <v>0</v>
      </c>
      <c r="C833" s="18">
        <f>'Data Entry'!R834-'Data Entry'!S834</f>
        <v>0</v>
      </c>
      <c r="D833" s="18">
        <f>'Data Entry'!T834-'Data Entry'!U834</f>
        <v>0</v>
      </c>
      <c r="E833" s="18">
        <f>'Data Entry'!V834-'Data Entry'!W834</f>
        <v>0</v>
      </c>
      <c r="F833" s="18">
        <f>'Data Entry'!X834-'Data Entry'!Y834</f>
        <v>0</v>
      </c>
      <c r="G833" s="18">
        <f>'Data Entry'!Z834-'Data Entry'!AA834</f>
        <v>0</v>
      </c>
      <c r="H833" s="18">
        <f>'Data Entry'!AB834-'Data Entry'!AC834</f>
        <v>0</v>
      </c>
      <c r="I833" s="18">
        <f>'Data Entry'!AD834-'Data Entry'!AE834</f>
        <v>0</v>
      </c>
    </row>
    <row r="834" spans="1:9" x14ac:dyDescent="0.25">
      <c r="A834" s="13">
        <f>'Data Entry'!A835</f>
        <v>0</v>
      </c>
      <c r="B834" s="18">
        <f>'Data Entry'!P835-'Data Entry'!Q835</f>
        <v>0</v>
      </c>
      <c r="C834" s="18">
        <f>'Data Entry'!R835-'Data Entry'!S835</f>
        <v>0</v>
      </c>
      <c r="D834" s="18">
        <f>'Data Entry'!T835-'Data Entry'!U835</f>
        <v>0</v>
      </c>
      <c r="E834" s="18">
        <f>'Data Entry'!V835-'Data Entry'!W835</f>
        <v>0</v>
      </c>
      <c r="F834" s="18">
        <f>'Data Entry'!X835-'Data Entry'!Y835</f>
        <v>0</v>
      </c>
      <c r="G834" s="18">
        <f>'Data Entry'!Z835-'Data Entry'!AA835</f>
        <v>0</v>
      </c>
      <c r="H834" s="18">
        <f>'Data Entry'!AB835-'Data Entry'!AC835</f>
        <v>0</v>
      </c>
      <c r="I834" s="18">
        <f>'Data Entry'!AD835-'Data Entry'!AE835</f>
        <v>0</v>
      </c>
    </row>
    <row r="835" spans="1:9" x14ac:dyDescent="0.25">
      <c r="A835" s="13">
        <f>'Data Entry'!A836</f>
        <v>0</v>
      </c>
      <c r="B835" s="18">
        <f>'Data Entry'!P836-'Data Entry'!Q836</f>
        <v>0</v>
      </c>
      <c r="C835" s="18">
        <f>'Data Entry'!R836-'Data Entry'!S836</f>
        <v>0</v>
      </c>
      <c r="D835" s="18">
        <f>'Data Entry'!T836-'Data Entry'!U836</f>
        <v>0</v>
      </c>
      <c r="E835" s="18">
        <f>'Data Entry'!V836-'Data Entry'!W836</f>
        <v>0</v>
      </c>
      <c r="F835" s="18">
        <f>'Data Entry'!X836-'Data Entry'!Y836</f>
        <v>0</v>
      </c>
      <c r="G835" s="18">
        <f>'Data Entry'!Z836-'Data Entry'!AA836</f>
        <v>0</v>
      </c>
      <c r="H835" s="18">
        <f>'Data Entry'!AB836-'Data Entry'!AC836</f>
        <v>0</v>
      </c>
      <c r="I835" s="18">
        <f>'Data Entry'!AD836-'Data Entry'!AE836</f>
        <v>0</v>
      </c>
    </row>
    <row r="836" spans="1:9" x14ac:dyDescent="0.25">
      <c r="A836" s="13">
        <f>'Data Entry'!A837</f>
        <v>0</v>
      </c>
      <c r="B836" s="18">
        <f>'Data Entry'!P837-'Data Entry'!Q837</f>
        <v>0</v>
      </c>
      <c r="C836" s="18">
        <f>'Data Entry'!R837-'Data Entry'!S837</f>
        <v>0</v>
      </c>
      <c r="D836" s="18">
        <f>'Data Entry'!T837-'Data Entry'!U837</f>
        <v>0</v>
      </c>
      <c r="E836" s="18">
        <f>'Data Entry'!V837-'Data Entry'!W837</f>
        <v>0</v>
      </c>
      <c r="F836" s="18">
        <f>'Data Entry'!X837-'Data Entry'!Y837</f>
        <v>0</v>
      </c>
      <c r="G836" s="18">
        <f>'Data Entry'!Z837-'Data Entry'!AA837</f>
        <v>0</v>
      </c>
      <c r="H836" s="18">
        <f>'Data Entry'!AB837-'Data Entry'!AC837</f>
        <v>0</v>
      </c>
      <c r="I836" s="18">
        <f>'Data Entry'!AD837-'Data Entry'!AE837</f>
        <v>0</v>
      </c>
    </row>
    <row r="837" spans="1:9" x14ac:dyDescent="0.25">
      <c r="A837" s="13">
        <f>'Data Entry'!A838</f>
        <v>0</v>
      </c>
      <c r="B837" s="18">
        <f>'Data Entry'!P838-'Data Entry'!Q838</f>
        <v>0</v>
      </c>
      <c r="C837" s="18">
        <f>'Data Entry'!R838-'Data Entry'!S838</f>
        <v>0</v>
      </c>
      <c r="D837" s="18">
        <f>'Data Entry'!T838-'Data Entry'!U838</f>
        <v>0</v>
      </c>
      <c r="E837" s="18">
        <f>'Data Entry'!V838-'Data Entry'!W838</f>
        <v>0</v>
      </c>
      <c r="F837" s="18">
        <f>'Data Entry'!X838-'Data Entry'!Y838</f>
        <v>0</v>
      </c>
      <c r="G837" s="18">
        <f>'Data Entry'!Z838-'Data Entry'!AA838</f>
        <v>0</v>
      </c>
      <c r="H837" s="18">
        <f>'Data Entry'!AB838-'Data Entry'!AC838</f>
        <v>0</v>
      </c>
      <c r="I837" s="18">
        <f>'Data Entry'!AD838-'Data Entry'!AE838</f>
        <v>0</v>
      </c>
    </row>
    <row r="838" spans="1:9" x14ac:dyDescent="0.25">
      <c r="A838" s="13">
        <f>'Data Entry'!A839</f>
        <v>0</v>
      </c>
      <c r="B838" s="18">
        <f>'Data Entry'!P839-'Data Entry'!Q839</f>
        <v>0</v>
      </c>
      <c r="C838" s="18">
        <f>'Data Entry'!R839-'Data Entry'!S839</f>
        <v>0</v>
      </c>
      <c r="D838" s="18">
        <f>'Data Entry'!T839-'Data Entry'!U839</f>
        <v>0</v>
      </c>
      <c r="E838" s="18">
        <f>'Data Entry'!V839-'Data Entry'!W839</f>
        <v>0</v>
      </c>
      <c r="F838" s="18">
        <f>'Data Entry'!X839-'Data Entry'!Y839</f>
        <v>0</v>
      </c>
      <c r="G838" s="18">
        <f>'Data Entry'!Z839-'Data Entry'!AA839</f>
        <v>0</v>
      </c>
      <c r="H838" s="18">
        <f>'Data Entry'!AB839-'Data Entry'!AC839</f>
        <v>0</v>
      </c>
      <c r="I838" s="18">
        <f>'Data Entry'!AD839-'Data Entry'!AE839</f>
        <v>0</v>
      </c>
    </row>
    <row r="839" spans="1:9" x14ac:dyDescent="0.25">
      <c r="A839" s="13">
        <f>'Data Entry'!A840</f>
        <v>0</v>
      </c>
      <c r="B839" s="18">
        <f>'Data Entry'!P840-'Data Entry'!Q840</f>
        <v>0</v>
      </c>
      <c r="C839" s="18">
        <f>'Data Entry'!R840-'Data Entry'!S840</f>
        <v>0</v>
      </c>
      <c r="D839" s="18">
        <f>'Data Entry'!T840-'Data Entry'!U840</f>
        <v>0</v>
      </c>
      <c r="E839" s="18">
        <f>'Data Entry'!V840-'Data Entry'!W840</f>
        <v>0</v>
      </c>
      <c r="F839" s="18">
        <f>'Data Entry'!X840-'Data Entry'!Y840</f>
        <v>0</v>
      </c>
      <c r="G839" s="18">
        <f>'Data Entry'!Z840-'Data Entry'!AA840</f>
        <v>0</v>
      </c>
      <c r="H839" s="18">
        <f>'Data Entry'!AB840-'Data Entry'!AC840</f>
        <v>0</v>
      </c>
      <c r="I839" s="18">
        <f>'Data Entry'!AD840-'Data Entry'!AE840</f>
        <v>0</v>
      </c>
    </row>
    <row r="840" spans="1:9" x14ac:dyDescent="0.25">
      <c r="A840" s="13">
        <f>'Data Entry'!A841</f>
        <v>0</v>
      </c>
      <c r="B840" s="18">
        <f>'Data Entry'!P841-'Data Entry'!Q841</f>
        <v>0</v>
      </c>
      <c r="C840" s="18">
        <f>'Data Entry'!R841-'Data Entry'!S841</f>
        <v>0</v>
      </c>
      <c r="D840" s="18">
        <f>'Data Entry'!T841-'Data Entry'!U841</f>
        <v>0</v>
      </c>
      <c r="E840" s="18">
        <f>'Data Entry'!V841-'Data Entry'!W841</f>
        <v>0</v>
      </c>
      <c r="F840" s="18">
        <f>'Data Entry'!X841-'Data Entry'!Y841</f>
        <v>0</v>
      </c>
      <c r="G840" s="18">
        <f>'Data Entry'!Z841-'Data Entry'!AA841</f>
        <v>0</v>
      </c>
      <c r="H840" s="18">
        <f>'Data Entry'!AB841-'Data Entry'!AC841</f>
        <v>0</v>
      </c>
      <c r="I840" s="18">
        <f>'Data Entry'!AD841-'Data Entry'!AE841</f>
        <v>0</v>
      </c>
    </row>
    <row r="841" spans="1:9" x14ac:dyDescent="0.25">
      <c r="A841" s="13">
        <f>'Data Entry'!A842</f>
        <v>0</v>
      </c>
      <c r="B841" s="18">
        <f>'Data Entry'!P842-'Data Entry'!Q842</f>
        <v>0</v>
      </c>
      <c r="C841" s="18">
        <f>'Data Entry'!R842-'Data Entry'!S842</f>
        <v>0</v>
      </c>
      <c r="D841" s="18">
        <f>'Data Entry'!T842-'Data Entry'!U842</f>
        <v>0</v>
      </c>
      <c r="E841" s="18">
        <f>'Data Entry'!V842-'Data Entry'!W842</f>
        <v>0</v>
      </c>
      <c r="F841" s="18">
        <f>'Data Entry'!X842-'Data Entry'!Y842</f>
        <v>0</v>
      </c>
      <c r="G841" s="18">
        <f>'Data Entry'!Z842-'Data Entry'!AA842</f>
        <v>0</v>
      </c>
      <c r="H841" s="18">
        <f>'Data Entry'!AB842-'Data Entry'!AC842</f>
        <v>0</v>
      </c>
      <c r="I841" s="18">
        <f>'Data Entry'!AD842-'Data Entry'!AE842</f>
        <v>0</v>
      </c>
    </row>
    <row r="842" spans="1:9" x14ac:dyDescent="0.25">
      <c r="A842" s="13">
        <f>'Data Entry'!A843</f>
        <v>0</v>
      </c>
      <c r="B842" s="18">
        <f>'Data Entry'!P843-'Data Entry'!Q843</f>
        <v>0</v>
      </c>
      <c r="C842" s="18">
        <f>'Data Entry'!R843-'Data Entry'!S843</f>
        <v>0</v>
      </c>
      <c r="D842" s="18">
        <f>'Data Entry'!T843-'Data Entry'!U843</f>
        <v>0</v>
      </c>
      <c r="E842" s="18">
        <f>'Data Entry'!V843-'Data Entry'!W843</f>
        <v>0</v>
      </c>
      <c r="F842" s="18">
        <f>'Data Entry'!X843-'Data Entry'!Y843</f>
        <v>0</v>
      </c>
      <c r="G842" s="18">
        <f>'Data Entry'!Z843-'Data Entry'!AA843</f>
        <v>0</v>
      </c>
      <c r="H842" s="18">
        <f>'Data Entry'!AB843-'Data Entry'!AC843</f>
        <v>0</v>
      </c>
      <c r="I842" s="18">
        <f>'Data Entry'!AD843-'Data Entry'!AE843</f>
        <v>0</v>
      </c>
    </row>
    <row r="843" spans="1:9" x14ac:dyDescent="0.25">
      <c r="A843" s="13">
        <f>'Data Entry'!A844</f>
        <v>0</v>
      </c>
      <c r="B843" s="18">
        <f>'Data Entry'!P844-'Data Entry'!Q844</f>
        <v>0</v>
      </c>
      <c r="C843" s="18">
        <f>'Data Entry'!R844-'Data Entry'!S844</f>
        <v>0</v>
      </c>
      <c r="D843" s="18">
        <f>'Data Entry'!T844-'Data Entry'!U844</f>
        <v>0</v>
      </c>
      <c r="E843" s="18">
        <f>'Data Entry'!V844-'Data Entry'!W844</f>
        <v>0</v>
      </c>
      <c r="F843" s="18">
        <f>'Data Entry'!X844-'Data Entry'!Y844</f>
        <v>0</v>
      </c>
      <c r="G843" s="18">
        <f>'Data Entry'!Z844-'Data Entry'!AA844</f>
        <v>0</v>
      </c>
      <c r="H843" s="18">
        <f>'Data Entry'!AB844-'Data Entry'!AC844</f>
        <v>0</v>
      </c>
      <c r="I843" s="18">
        <f>'Data Entry'!AD844-'Data Entry'!AE844</f>
        <v>0</v>
      </c>
    </row>
    <row r="844" spans="1:9" x14ac:dyDescent="0.25">
      <c r="A844" s="13">
        <f>'Data Entry'!A845</f>
        <v>0</v>
      </c>
      <c r="B844" s="18">
        <f>'Data Entry'!P845-'Data Entry'!Q845</f>
        <v>0</v>
      </c>
      <c r="C844" s="18">
        <f>'Data Entry'!R845-'Data Entry'!S845</f>
        <v>0</v>
      </c>
      <c r="D844" s="18">
        <f>'Data Entry'!T845-'Data Entry'!U845</f>
        <v>0</v>
      </c>
      <c r="E844" s="18">
        <f>'Data Entry'!V845-'Data Entry'!W845</f>
        <v>0</v>
      </c>
      <c r="F844" s="18">
        <f>'Data Entry'!X845-'Data Entry'!Y845</f>
        <v>0</v>
      </c>
      <c r="G844" s="18">
        <f>'Data Entry'!Z845-'Data Entry'!AA845</f>
        <v>0</v>
      </c>
      <c r="H844" s="18">
        <f>'Data Entry'!AB845-'Data Entry'!AC845</f>
        <v>0</v>
      </c>
      <c r="I844" s="18">
        <f>'Data Entry'!AD845-'Data Entry'!AE845</f>
        <v>0</v>
      </c>
    </row>
    <row r="845" spans="1:9" x14ac:dyDescent="0.25">
      <c r="A845" s="13">
        <f>'Data Entry'!A846</f>
        <v>0</v>
      </c>
      <c r="B845" s="18">
        <f>'Data Entry'!P846-'Data Entry'!Q846</f>
        <v>0</v>
      </c>
      <c r="C845" s="18">
        <f>'Data Entry'!R846-'Data Entry'!S846</f>
        <v>0</v>
      </c>
      <c r="D845" s="18">
        <f>'Data Entry'!T846-'Data Entry'!U846</f>
        <v>0</v>
      </c>
      <c r="E845" s="18">
        <f>'Data Entry'!V846-'Data Entry'!W846</f>
        <v>0</v>
      </c>
      <c r="F845" s="18">
        <f>'Data Entry'!X846-'Data Entry'!Y846</f>
        <v>0</v>
      </c>
      <c r="G845" s="18">
        <f>'Data Entry'!Z846-'Data Entry'!AA846</f>
        <v>0</v>
      </c>
      <c r="H845" s="18">
        <f>'Data Entry'!AB846-'Data Entry'!AC846</f>
        <v>0</v>
      </c>
      <c r="I845" s="18">
        <f>'Data Entry'!AD846-'Data Entry'!AE846</f>
        <v>0</v>
      </c>
    </row>
    <row r="846" spans="1:9" x14ac:dyDescent="0.25">
      <c r="A846" s="13">
        <f>'Data Entry'!A847</f>
        <v>0</v>
      </c>
      <c r="B846" s="18">
        <f>'Data Entry'!P847-'Data Entry'!Q847</f>
        <v>0</v>
      </c>
      <c r="C846" s="18">
        <f>'Data Entry'!R847-'Data Entry'!S847</f>
        <v>0</v>
      </c>
      <c r="D846" s="18">
        <f>'Data Entry'!T847-'Data Entry'!U847</f>
        <v>0</v>
      </c>
      <c r="E846" s="18">
        <f>'Data Entry'!V847-'Data Entry'!W847</f>
        <v>0</v>
      </c>
      <c r="F846" s="18">
        <f>'Data Entry'!X847-'Data Entry'!Y847</f>
        <v>0</v>
      </c>
      <c r="G846" s="18">
        <f>'Data Entry'!Z847-'Data Entry'!AA847</f>
        <v>0</v>
      </c>
      <c r="H846" s="18">
        <f>'Data Entry'!AB847-'Data Entry'!AC847</f>
        <v>0</v>
      </c>
      <c r="I846" s="18">
        <f>'Data Entry'!AD847-'Data Entry'!AE847</f>
        <v>0</v>
      </c>
    </row>
    <row r="847" spans="1:9" x14ac:dyDescent="0.25">
      <c r="A847" s="13">
        <f>'Data Entry'!A848</f>
        <v>0</v>
      </c>
      <c r="B847" s="18">
        <f>'Data Entry'!P848-'Data Entry'!Q848</f>
        <v>0</v>
      </c>
      <c r="C847" s="18">
        <f>'Data Entry'!R848-'Data Entry'!S848</f>
        <v>0</v>
      </c>
      <c r="D847" s="18">
        <f>'Data Entry'!T848-'Data Entry'!U848</f>
        <v>0</v>
      </c>
      <c r="E847" s="18">
        <f>'Data Entry'!V848-'Data Entry'!W848</f>
        <v>0</v>
      </c>
      <c r="F847" s="18">
        <f>'Data Entry'!X848-'Data Entry'!Y848</f>
        <v>0</v>
      </c>
      <c r="G847" s="18">
        <f>'Data Entry'!Z848-'Data Entry'!AA848</f>
        <v>0</v>
      </c>
      <c r="H847" s="18">
        <f>'Data Entry'!AB848-'Data Entry'!AC848</f>
        <v>0</v>
      </c>
      <c r="I847" s="18">
        <f>'Data Entry'!AD848-'Data Entry'!AE848</f>
        <v>0</v>
      </c>
    </row>
    <row r="848" spans="1:9" x14ac:dyDescent="0.25">
      <c r="A848" s="13">
        <f>'Data Entry'!A849</f>
        <v>0</v>
      </c>
      <c r="B848" s="18">
        <f>'Data Entry'!P849-'Data Entry'!Q849</f>
        <v>0</v>
      </c>
      <c r="C848" s="18">
        <f>'Data Entry'!R849-'Data Entry'!S849</f>
        <v>0</v>
      </c>
      <c r="D848" s="18">
        <f>'Data Entry'!T849-'Data Entry'!U849</f>
        <v>0</v>
      </c>
      <c r="E848" s="18">
        <f>'Data Entry'!V849-'Data Entry'!W849</f>
        <v>0</v>
      </c>
      <c r="F848" s="18">
        <f>'Data Entry'!X849-'Data Entry'!Y849</f>
        <v>0</v>
      </c>
      <c r="G848" s="18">
        <f>'Data Entry'!Z849-'Data Entry'!AA849</f>
        <v>0</v>
      </c>
      <c r="H848" s="18">
        <f>'Data Entry'!AB849-'Data Entry'!AC849</f>
        <v>0</v>
      </c>
      <c r="I848" s="18">
        <f>'Data Entry'!AD849-'Data Entry'!AE849</f>
        <v>0</v>
      </c>
    </row>
    <row r="849" spans="1:9" x14ac:dyDescent="0.25">
      <c r="A849" s="13">
        <f>'Data Entry'!A850</f>
        <v>0</v>
      </c>
      <c r="B849" s="18">
        <f>'Data Entry'!P850-'Data Entry'!Q850</f>
        <v>0</v>
      </c>
      <c r="C849" s="18">
        <f>'Data Entry'!R850-'Data Entry'!S850</f>
        <v>0</v>
      </c>
      <c r="D849" s="18">
        <f>'Data Entry'!T850-'Data Entry'!U850</f>
        <v>0</v>
      </c>
      <c r="E849" s="18">
        <f>'Data Entry'!V850-'Data Entry'!W850</f>
        <v>0</v>
      </c>
      <c r="F849" s="18">
        <f>'Data Entry'!X850-'Data Entry'!Y850</f>
        <v>0</v>
      </c>
      <c r="G849" s="18">
        <f>'Data Entry'!Z850-'Data Entry'!AA850</f>
        <v>0</v>
      </c>
      <c r="H849" s="18">
        <f>'Data Entry'!AB850-'Data Entry'!AC850</f>
        <v>0</v>
      </c>
      <c r="I849" s="18">
        <f>'Data Entry'!AD850-'Data Entry'!AE850</f>
        <v>0</v>
      </c>
    </row>
    <row r="850" spans="1:9" x14ac:dyDescent="0.25">
      <c r="A850" s="13">
        <f>'Data Entry'!A851</f>
        <v>0</v>
      </c>
      <c r="B850" s="18">
        <f>'Data Entry'!P851-'Data Entry'!Q851</f>
        <v>0</v>
      </c>
      <c r="C850" s="18">
        <f>'Data Entry'!R851-'Data Entry'!S851</f>
        <v>0</v>
      </c>
      <c r="D850" s="18">
        <f>'Data Entry'!T851-'Data Entry'!U851</f>
        <v>0</v>
      </c>
      <c r="E850" s="18">
        <f>'Data Entry'!V851-'Data Entry'!W851</f>
        <v>0</v>
      </c>
      <c r="F850" s="18">
        <f>'Data Entry'!X851-'Data Entry'!Y851</f>
        <v>0</v>
      </c>
      <c r="G850" s="18">
        <f>'Data Entry'!Z851-'Data Entry'!AA851</f>
        <v>0</v>
      </c>
      <c r="H850" s="18">
        <f>'Data Entry'!AB851-'Data Entry'!AC851</f>
        <v>0</v>
      </c>
      <c r="I850" s="18">
        <f>'Data Entry'!AD851-'Data Entry'!AE851</f>
        <v>0</v>
      </c>
    </row>
    <row r="851" spans="1:9" x14ac:dyDescent="0.25">
      <c r="A851" s="13">
        <f>'Data Entry'!A852</f>
        <v>0</v>
      </c>
      <c r="B851" s="18">
        <f>'Data Entry'!P852-'Data Entry'!Q852</f>
        <v>0</v>
      </c>
      <c r="C851" s="18">
        <f>'Data Entry'!R852-'Data Entry'!S852</f>
        <v>0</v>
      </c>
      <c r="D851" s="18">
        <f>'Data Entry'!T852-'Data Entry'!U852</f>
        <v>0</v>
      </c>
      <c r="E851" s="18">
        <f>'Data Entry'!V852-'Data Entry'!W852</f>
        <v>0</v>
      </c>
      <c r="F851" s="18">
        <f>'Data Entry'!X852-'Data Entry'!Y852</f>
        <v>0</v>
      </c>
      <c r="G851" s="18">
        <f>'Data Entry'!Z852-'Data Entry'!AA852</f>
        <v>0</v>
      </c>
      <c r="H851" s="18">
        <f>'Data Entry'!AB852-'Data Entry'!AC852</f>
        <v>0</v>
      </c>
      <c r="I851" s="18">
        <f>'Data Entry'!AD852-'Data Entry'!AE852</f>
        <v>0</v>
      </c>
    </row>
    <row r="852" spans="1:9" x14ac:dyDescent="0.25">
      <c r="A852" s="13">
        <f>'Data Entry'!A853</f>
        <v>0</v>
      </c>
      <c r="B852" s="18">
        <f>'Data Entry'!P853-'Data Entry'!Q853</f>
        <v>0</v>
      </c>
      <c r="C852" s="18">
        <f>'Data Entry'!R853-'Data Entry'!S853</f>
        <v>0</v>
      </c>
      <c r="D852" s="18">
        <f>'Data Entry'!T853-'Data Entry'!U853</f>
        <v>0</v>
      </c>
      <c r="E852" s="18">
        <f>'Data Entry'!V853-'Data Entry'!W853</f>
        <v>0</v>
      </c>
      <c r="F852" s="18">
        <f>'Data Entry'!X853-'Data Entry'!Y853</f>
        <v>0</v>
      </c>
      <c r="G852" s="18">
        <f>'Data Entry'!Z853-'Data Entry'!AA853</f>
        <v>0</v>
      </c>
      <c r="H852" s="18">
        <f>'Data Entry'!AB853-'Data Entry'!AC853</f>
        <v>0</v>
      </c>
      <c r="I852" s="18">
        <f>'Data Entry'!AD853-'Data Entry'!AE853</f>
        <v>0</v>
      </c>
    </row>
    <row r="853" spans="1:9" x14ac:dyDescent="0.25">
      <c r="A853" s="13">
        <f>'Data Entry'!A854</f>
        <v>0</v>
      </c>
      <c r="B853" s="18">
        <f>'Data Entry'!P854-'Data Entry'!Q854</f>
        <v>0</v>
      </c>
      <c r="C853" s="18">
        <f>'Data Entry'!R854-'Data Entry'!S854</f>
        <v>0</v>
      </c>
      <c r="D853" s="18">
        <f>'Data Entry'!T854-'Data Entry'!U854</f>
        <v>0</v>
      </c>
      <c r="E853" s="18">
        <f>'Data Entry'!V854-'Data Entry'!W854</f>
        <v>0</v>
      </c>
      <c r="F853" s="18">
        <f>'Data Entry'!X854-'Data Entry'!Y854</f>
        <v>0</v>
      </c>
      <c r="G853" s="18">
        <f>'Data Entry'!Z854-'Data Entry'!AA854</f>
        <v>0</v>
      </c>
      <c r="H853" s="18">
        <f>'Data Entry'!AB854-'Data Entry'!AC854</f>
        <v>0</v>
      </c>
      <c r="I853" s="18">
        <f>'Data Entry'!AD854-'Data Entry'!AE854</f>
        <v>0</v>
      </c>
    </row>
    <row r="854" spans="1:9" x14ac:dyDescent="0.25">
      <c r="A854" s="13">
        <f>'Data Entry'!A855</f>
        <v>0</v>
      </c>
      <c r="B854" s="18">
        <f>'Data Entry'!P855-'Data Entry'!Q855</f>
        <v>0</v>
      </c>
      <c r="C854" s="18">
        <f>'Data Entry'!R855-'Data Entry'!S855</f>
        <v>0</v>
      </c>
      <c r="D854" s="18">
        <f>'Data Entry'!T855-'Data Entry'!U855</f>
        <v>0</v>
      </c>
      <c r="E854" s="18">
        <f>'Data Entry'!V855-'Data Entry'!W855</f>
        <v>0</v>
      </c>
      <c r="F854" s="18">
        <f>'Data Entry'!X855-'Data Entry'!Y855</f>
        <v>0</v>
      </c>
      <c r="G854" s="18">
        <f>'Data Entry'!Z855-'Data Entry'!AA855</f>
        <v>0</v>
      </c>
      <c r="H854" s="18">
        <f>'Data Entry'!AB855-'Data Entry'!AC855</f>
        <v>0</v>
      </c>
      <c r="I854" s="18">
        <f>'Data Entry'!AD855-'Data Entry'!AE855</f>
        <v>0</v>
      </c>
    </row>
    <row r="855" spans="1:9" x14ac:dyDescent="0.25">
      <c r="A855" s="13">
        <f>'Data Entry'!A856</f>
        <v>0</v>
      </c>
      <c r="B855" s="18">
        <f>'Data Entry'!P856-'Data Entry'!Q856</f>
        <v>0</v>
      </c>
      <c r="C855" s="18">
        <f>'Data Entry'!R856-'Data Entry'!S856</f>
        <v>0</v>
      </c>
      <c r="D855" s="18">
        <f>'Data Entry'!T856-'Data Entry'!U856</f>
        <v>0</v>
      </c>
      <c r="E855" s="18">
        <f>'Data Entry'!V856-'Data Entry'!W856</f>
        <v>0</v>
      </c>
      <c r="F855" s="18">
        <f>'Data Entry'!X856-'Data Entry'!Y856</f>
        <v>0</v>
      </c>
      <c r="G855" s="18">
        <f>'Data Entry'!Z856-'Data Entry'!AA856</f>
        <v>0</v>
      </c>
      <c r="H855" s="18">
        <f>'Data Entry'!AB856-'Data Entry'!AC856</f>
        <v>0</v>
      </c>
      <c r="I855" s="18">
        <f>'Data Entry'!AD856-'Data Entry'!AE856</f>
        <v>0</v>
      </c>
    </row>
    <row r="856" spans="1:9" x14ac:dyDescent="0.25">
      <c r="A856" s="13">
        <f>'Data Entry'!A857</f>
        <v>0</v>
      </c>
      <c r="B856" s="18">
        <f>'Data Entry'!P857-'Data Entry'!Q857</f>
        <v>0</v>
      </c>
      <c r="C856" s="18">
        <f>'Data Entry'!R857-'Data Entry'!S857</f>
        <v>0</v>
      </c>
      <c r="D856" s="18">
        <f>'Data Entry'!T857-'Data Entry'!U857</f>
        <v>0</v>
      </c>
      <c r="E856" s="18">
        <f>'Data Entry'!V857-'Data Entry'!W857</f>
        <v>0</v>
      </c>
      <c r="F856" s="18">
        <f>'Data Entry'!X857-'Data Entry'!Y857</f>
        <v>0</v>
      </c>
      <c r="G856" s="18">
        <f>'Data Entry'!Z857-'Data Entry'!AA857</f>
        <v>0</v>
      </c>
      <c r="H856" s="18">
        <f>'Data Entry'!AB857-'Data Entry'!AC857</f>
        <v>0</v>
      </c>
      <c r="I856" s="18">
        <f>'Data Entry'!AD857-'Data Entry'!AE857</f>
        <v>0</v>
      </c>
    </row>
    <row r="857" spans="1:9" x14ac:dyDescent="0.25">
      <c r="A857" s="13">
        <f>'Data Entry'!A858</f>
        <v>0</v>
      </c>
      <c r="B857" s="18">
        <f>'Data Entry'!P858-'Data Entry'!Q858</f>
        <v>0</v>
      </c>
      <c r="C857" s="18">
        <f>'Data Entry'!R858-'Data Entry'!S858</f>
        <v>0</v>
      </c>
      <c r="D857" s="18">
        <f>'Data Entry'!T858-'Data Entry'!U858</f>
        <v>0</v>
      </c>
      <c r="E857" s="18">
        <f>'Data Entry'!V858-'Data Entry'!W858</f>
        <v>0</v>
      </c>
      <c r="F857" s="18">
        <f>'Data Entry'!X858-'Data Entry'!Y858</f>
        <v>0</v>
      </c>
      <c r="G857" s="18">
        <f>'Data Entry'!Z858-'Data Entry'!AA858</f>
        <v>0</v>
      </c>
      <c r="H857" s="18">
        <f>'Data Entry'!AB858-'Data Entry'!AC858</f>
        <v>0</v>
      </c>
      <c r="I857" s="18">
        <f>'Data Entry'!AD858-'Data Entry'!AE858</f>
        <v>0</v>
      </c>
    </row>
    <row r="858" spans="1:9" x14ac:dyDescent="0.25">
      <c r="A858" s="13">
        <f>'Data Entry'!A859</f>
        <v>0</v>
      </c>
      <c r="B858" s="18">
        <f>'Data Entry'!P859-'Data Entry'!Q859</f>
        <v>0</v>
      </c>
      <c r="C858" s="18">
        <f>'Data Entry'!R859-'Data Entry'!S859</f>
        <v>0</v>
      </c>
      <c r="D858" s="18">
        <f>'Data Entry'!T859-'Data Entry'!U859</f>
        <v>0</v>
      </c>
      <c r="E858" s="18">
        <f>'Data Entry'!V859-'Data Entry'!W859</f>
        <v>0</v>
      </c>
      <c r="F858" s="18">
        <f>'Data Entry'!X859-'Data Entry'!Y859</f>
        <v>0</v>
      </c>
      <c r="G858" s="18">
        <f>'Data Entry'!Z859-'Data Entry'!AA859</f>
        <v>0</v>
      </c>
      <c r="H858" s="18">
        <f>'Data Entry'!AB859-'Data Entry'!AC859</f>
        <v>0</v>
      </c>
      <c r="I858" s="18">
        <f>'Data Entry'!AD859-'Data Entry'!AE859</f>
        <v>0</v>
      </c>
    </row>
    <row r="859" spans="1:9" x14ac:dyDescent="0.25">
      <c r="A859" s="13">
        <f>'Data Entry'!A860</f>
        <v>0</v>
      </c>
      <c r="B859" s="18">
        <f>'Data Entry'!P860-'Data Entry'!Q860</f>
        <v>0</v>
      </c>
      <c r="C859" s="18">
        <f>'Data Entry'!R860-'Data Entry'!S860</f>
        <v>0</v>
      </c>
      <c r="D859" s="18">
        <f>'Data Entry'!T860-'Data Entry'!U860</f>
        <v>0</v>
      </c>
      <c r="E859" s="18">
        <f>'Data Entry'!V860-'Data Entry'!W860</f>
        <v>0</v>
      </c>
      <c r="F859" s="18">
        <f>'Data Entry'!X860-'Data Entry'!Y860</f>
        <v>0</v>
      </c>
      <c r="G859" s="18">
        <f>'Data Entry'!Z860-'Data Entry'!AA860</f>
        <v>0</v>
      </c>
      <c r="H859" s="18">
        <f>'Data Entry'!AB860-'Data Entry'!AC860</f>
        <v>0</v>
      </c>
      <c r="I859" s="18">
        <f>'Data Entry'!AD860-'Data Entry'!AE860</f>
        <v>0</v>
      </c>
    </row>
    <row r="860" spans="1:9" x14ac:dyDescent="0.25">
      <c r="A860" s="13">
        <f>'Data Entry'!A861</f>
        <v>0</v>
      </c>
      <c r="B860" s="18">
        <f>'Data Entry'!P861-'Data Entry'!Q861</f>
        <v>0</v>
      </c>
      <c r="C860" s="18">
        <f>'Data Entry'!R861-'Data Entry'!S861</f>
        <v>0</v>
      </c>
      <c r="D860" s="18">
        <f>'Data Entry'!T861-'Data Entry'!U861</f>
        <v>0</v>
      </c>
      <c r="E860" s="18">
        <f>'Data Entry'!V861-'Data Entry'!W861</f>
        <v>0</v>
      </c>
      <c r="F860" s="18">
        <f>'Data Entry'!X861-'Data Entry'!Y861</f>
        <v>0</v>
      </c>
      <c r="G860" s="18">
        <f>'Data Entry'!Z861-'Data Entry'!AA861</f>
        <v>0</v>
      </c>
      <c r="H860" s="18">
        <f>'Data Entry'!AB861-'Data Entry'!AC861</f>
        <v>0</v>
      </c>
      <c r="I860" s="18">
        <f>'Data Entry'!AD861-'Data Entry'!AE861</f>
        <v>0</v>
      </c>
    </row>
    <row r="861" spans="1:9" x14ac:dyDescent="0.25">
      <c r="A861" s="13">
        <f>'Data Entry'!A862</f>
        <v>0</v>
      </c>
      <c r="B861" s="18">
        <f>'Data Entry'!P862-'Data Entry'!Q862</f>
        <v>0</v>
      </c>
      <c r="C861" s="18">
        <f>'Data Entry'!R862-'Data Entry'!S862</f>
        <v>0</v>
      </c>
      <c r="D861" s="18">
        <f>'Data Entry'!T862-'Data Entry'!U862</f>
        <v>0</v>
      </c>
      <c r="E861" s="18">
        <f>'Data Entry'!V862-'Data Entry'!W862</f>
        <v>0</v>
      </c>
      <c r="F861" s="18">
        <f>'Data Entry'!X862-'Data Entry'!Y862</f>
        <v>0</v>
      </c>
      <c r="G861" s="18">
        <f>'Data Entry'!Z862-'Data Entry'!AA862</f>
        <v>0</v>
      </c>
      <c r="H861" s="18">
        <f>'Data Entry'!AB862-'Data Entry'!AC862</f>
        <v>0</v>
      </c>
      <c r="I861" s="18">
        <f>'Data Entry'!AD862-'Data Entry'!AE862</f>
        <v>0</v>
      </c>
    </row>
    <row r="862" spans="1:9" x14ac:dyDescent="0.25">
      <c r="A862" s="13">
        <f>'Data Entry'!A863</f>
        <v>0</v>
      </c>
      <c r="B862" s="18">
        <f>'Data Entry'!P863-'Data Entry'!Q863</f>
        <v>0</v>
      </c>
      <c r="C862" s="18">
        <f>'Data Entry'!R863-'Data Entry'!S863</f>
        <v>0</v>
      </c>
      <c r="D862" s="18">
        <f>'Data Entry'!T863-'Data Entry'!U863</f>
        <v>0</v>
      </c>
      <c r="E862" s="18">
        <f>'Data Entry'!V863-'Data Entry'!W863</f>
        <v>0</v>
      </c>
      <c r="F862" s="18">
        <f>'Data Entry'!X863-'Data Entry'!Y863</f>
        <v>0</v>
      </c>
      <c r="G862" s="18">
        <f>'Data Entry'!Z863-'Data Entry'!AA863</f>
        <v>0</v>
      </c>
      <c r="H862" s="18">
        <f>'Data Entry'!AB863-'Data Entry'!AC863</f>
        <v>0</v>
      </c>
      <c r="I862" s="18">
        <f>'Data Entry'!AD863-'Data Entry'!AE863</f>
        <v>0</v>
      </c>
    </row>
    <row r="863" spans="1:9" x14ac:dyDescent="0.25">
      <c r="A863" s="13">
        <f>'Data Entry'!A864</f>
        <v>0</v>
      </c>
      <c r="B863" s="18">
        <f>'Data Entry'!P864-'Data Entry'!Q864</f>
        <v>0</v>
      </c>
      <c r="C863" s="18">
        <f>'Data Entry'!R864-'Data Entry'!S864</f>
        <v>0</v>
      </c>
      <c r="D863" s="18">
        <f>'Data Entry'!T864-'Data Entry'!U864</f>
        <v>0</v>
      </c>
      <c r="E863" s="18">
        <f>'Data Entry'!V864-'Data Entry'!W864</f>
        <v>0</v>
      </c>
      <c r="F863" s="18">
        <f>'Data Entry'!X864-'Data Entry'!Y864</f>
        <v>0</v>
      </c>
      <c r="G863" s="18">
        <f>'Data Entry'!Z864-'Data Entry'!AA864</f>
        <v>0</v>
      </c>
      <c r="H863" s="18">
        <f>'Data Entry'!AB864-'Data Entry'!AC864</f>
        <v>0</v>
      </c>
      <c r="I863" s="18">
        <f>'Data Entry'!AD864-'Data Entry'!AE864</f>
        <v>0</v>
      </c>
    </row>
    <row r="864" spans="1:9" x14ac:dyDescent="0.25">
      <c r="A864" s="13">
        <f>'Data Entry'!A865</f>
        <v>0</v>
      </c>
      <c r="B864" s="18">
        <f>'Data Entry'!P865-'Data Entry'!Q865</f>
        <v>0</v>
      </c>
      <c r="C864" s="18">
        <f>'Data Entry'!R865-'Data Entry'!S865</f>
        <v>0</v>
      </c>
      <c r="D864" s="18">
        <f>'Data Entry'!T865-'Data Entry'!U865</f>
        <v>0</v>
      </c>
      <c r="E864" s="18">
        <f>'Data Entry'!V865-'Data Entry'!W865</f>
        <v>0</v>
      </c>
      <c r="F864" s="18">
        <f>'Data Entry'!X865-'Data Entry'!Y865</f>
        <v>0</v>
      </c>
      <c r="G864" s="18">
        <f>'Data Entry'!Z865-'Data Entry'!AA865</f>
        <v>0</v>
      </c>
      <c r="H864" s="18">
        <f>'Data Entry'!AB865-'Data Entry'!AC865</f>
        <v>0</v>
      </c>
      <c r="I864" s="18">
        <f>'Data Entry'!AD865-'Data Entry'!AE865</f>
        <v>0</v>
      </c>
    </row>
    <row r="865" spans="1:9" x14ac:dyDescent="0.25">
      <c r="A865" s="13">
        <f>'Data Entry'!A866</f>
        <v>0</v>
      </c>
      <c r="B865" s="18">
        <f>'Data Entry'!P866-'Data Entry'!Q866</f>
        <v>0</v>
      </c>
      <c r="C865" s="18">
        <f>'Data Entry'!R866-'Data Entry'!S866</f>
        <v>0</v>
      </c>
      <c r="D865" s="18">
        <f>'Data Entry'!T866-'Data Entry'!U866</f>
        <v>0</v>
      </c>
      <c r="E865" s="18">
        <f>'Data Entry'!V866-'Data Entry'!W866</f>
        <v>0</v>
      </c>
      <c r="F865" s="18">
        <f>'Data Entry'!X866-'Data Entry'!Y866</f>
        <v>0</v>
      </c>
      <c r="G865" s="18">
        <f>'Data Entry'!Z866-'Data Entry'!AA866</f>
        <v>0</v>
      </c>
      <c r="H865" s="18">
        <f>'Data Entry'!AB866-'Data Entry'!AC866</f>
        <v>0</v>
      </c>
      <c r="I865" s="18">
        <f>'Data Entry'!AD866-'Data Entry'!AE866</f>
        <v>0</v>
      </c>
    </row>
    <row r="866" spans="1:9" x14ac:dyDescent="0.25">
      <c r="A866" s="13">
        <f>'Data Entry'!A867</f>
        <v>0</v>
      </c>
      <c r="B866" s="18">
        <f>'Data Entry'!P867-'Data Entry'!Q867</f>
        <v>0</v>
      </c>
      <c r="C866" s="18">
        <f>'Data Entry'!R867-'Data Entry'!S867</f>
        <v>0</v>
      </c>
      <c r="D866" s="18">
        <f>'Data Entry'!T867-'Data Entry'!U867</f>
        <v>0</v>
      </c>
      <c r="E866" s="18">
        <f>'Data Entry'!V867-'Data Entry'!W867</f>
        <v>0</v>
      </c>
      <c r="F866" s="18">
        <f>'Data Entry'!X867-'Data Entry'!Y867</f>
        <v>0</v>
      </c>
      <c r="G866" s="18">
        <f>'Data Entry'!Z867-'Data Entry'!AA867</f>
        <v>0</v>
      </c>
      <c r="H866" s="18">
        <f>'Data Entry'!AB867-'Data Entry'!AC867</f>
        <v>0</v>
      </c>
      <c r="I866" s="18">
        <f>'Data Entry'!AD867-'Data Entry'!AE867</f>
        <v>0</v>
      </c>
    </row>
    <row r="867" spans="1:9" x14ac:dyDescent="0.25">
      <c r="A867" s="13">
        <f>'Data Entry'!A868</f>
        <v>0</v>
      </c>
      <c r="B867" s="18">
        <f>'Data Entry'!P868-'Data Entry'!Q868</f>
        <v>0</v>
      </c>
      <c r="C867" s="18">
        <f>'Data Entry'!R868-'Data Entry'!S868</f>
        <v>0</v>
      </c>
      <c r="D867" s="18">
        <f>'Data Entry'!T868-'Data Entry'!U868</f>
        <v>0</v>
      </c>
      <c r="E867" s="18">
        <f>'Data Entry'!V868-'Data Entry'!W868</f>
        <v>0</v>
      </c>
      <c r="F867" s="18">
        <f>'Data Entry'!X868-'Data Entry'!Y868</f>
        <v>0</v>
      </c>
      <c r="G867" s="18">
        <f>'Data Entry'!Z868-'Data Entry'!AA868</f>
        <v>0</v>
      </c>
      <c r="H867" s="18">
        <f>'Data Entry'!AB868-'Data Entry'!AC868</f>
        <v>0</v>
      </c>
      <c r="I867" s="18">
        <f>'Data Entry'!AD868-'Data Entry'!AE868</f>
        <v>0</v>
      </c>
    </row>
    <row r="868" spans="1:9" x14ac:dyDescent="0.25">
      <c r="A868" s="13">
        <f>'Data Entry'!A869</f>
        <v>0</v>
      </c>
      <c r="B868" s="18">
        <f>'Data Entry'!P869-'Data Entry'!Q869</f>
        <v>0</v>
      </c>
      <c r="C868" s="18">
        <f>'Data Entry'!R869-'Data Entry'!S869</f>
        <v>0</v>
      </c>
      <c r="D868" s="18">
        <f>'Data Entry'!T869-'Data Entry'!U869</f>
        <v>0</v>
      </c>
      <c r="E868" s="18">
        <f>'Data Entry'!V869-'Data Entry'!W869</f>
        <v>0</v>
      </c>
      <c r="F868" s="18">
        <f>'Data Entry'!X869-'Data Entry'!Y869</f>
        <v>0</v>
      </c>
      <c r="G868" s="18">
        <f>'Data Entry'!Z869-'Data Entry'!AA869</f>
        <v>0</v>
      </c>
      <c r="H868" s="18">
        <f>'Data Entry'!AB869-'Data Entry'!AC869</f>
        <v>0</v>
      </c>
      <c r="I868" s="18">
        <f>'Data Entry'!AD869-'Data Entry'!AE869</f>
        <v>0</v>
      </c>
    </row>
    <row r="869" spans="1:9" x14ac:dyDescent="0.25">
      <c r="A869" s="13">
        <f>'Data Entry'!A870</f>
        <v>0</v>
      </c>
      <c r="B869" s="18">
        <f>'Data Entry'!P870-'Data Entry'!Q870</f>
        <v>0</v>
      </c>
      <c r="C869" s="18">
        <f>'Data Entry'!R870-'Data Entry'!S870</f>
        <v>0</v>
      </c>
      <c r="D869" s="18">
        <f>'Data Entry'!T870-'Data Entry'!U870</f>
        <v>0</v>
      </c>
      <c r="E869" s="18">
        <f>'Data Entry'!V870-'Data Entry'!W870</f>
        <v>0</v>
      </c>
      <c r="F869" s="18">
        <f>'Data Entry'!X870-'Data Entry'!Y870</f>
        <v>0</v>
      </c>
      <c r="G869" s="18">
        <f>'Data Entry'!Z870-'Data Entry'!AA870</f>
        <v>0</v>
      </c>
      <c r="H869" s="18">
        <f>'Data Entry'!AB870-'Data Entry'!AC870</f>
        <v>0</v>
      </c>
      <c r="I869" s="18">
        <f>'Data Entry'!AD870-'Data Entry'!AE870</f>
        <v>0</v>
      </c>
    </row>
    <row r="870" spans="1:9" x14ac:dyDescent="0.25">
      <c r="A870" s="13">
        <f>'Data Entry'!A871</f>
        <v>0</v>
      </c>
      <c r="B870" s="18">
        <f>'Data Entry'!P871-'Data Entry'!Q871</f>
        <v>0</v>
      </c>
      <c r="C870" s="18">
        <f>'Data Entry'!R871-'Data Entry'!S871</f>
        <v>0</v>
      </c>
      <c r="D870" s="18">
        <f>'Data Entry'!T871-'Data Entry'!U871</f>
        <v>0</v>
      </c>
      <c r="E870" s="18">
        <f>'Data Entry'!V871-'Data Entry'!W871</f>
        <v>0</v>
      </c>
      <c r="F870" s="18">
        <f>'Data Entry'!X871-'Data Entry'!Y871</f>
        <v>0</v>
      </c>
      <c r="G870" s="18">
        <f>'Data Entry'!Z871-'Data Entry'!AA871</f>
        <v>0</v>
      </c>
      <c r="H870" s="18">
        <f>'Data Entry'!AB871-'Data Entry'!AC871</f>
        <v>0</v>
      </c>
      <c r="I870" s="18">
        <f>'Data Entry'!AD871-'Data Entry'!AE871</f>
        <v>0</v>
      </c>
    </row>
    <row r="871" spans="1:9" x14ac:dyDescent="0.25">
      <c r="A871" s="13">
        <f>'Data Entry'!A872</f>
        <v>0</v>
      </c>
      <c r="B871" s="18">
        <f>'Data Entry'!P872-'Data Entry'!Q872</f>
        <v>0</v>
      </c>
      <c r="C871" s="18">
        <f>'Data Entry'!R872-'Data Entry'!S872</f>
        <v>0</v>
      </c>
      <c r="D871" s="18">
        <f>'Data Entry'!T872-'Data Entry'!U872</f>
        <v>0</v>
      </c>
      <c r="E871" s="18">
        <f>'Data Entry'!V872-'Data Entry'!W872</f>
        <v>0</v>
      </c>
      <c r="F871" s="18">
        <f>'Data Entry'!X872-'Data Entry'!Y872</f>
        <v>0</v>
      </c>
      <c r="G871" s="18">
        <f>'Data Entry'!Z872-'Data Entry'!AA872</f>
        <v>0</v>
      </c>
      <c r="H871" s="18">
        <f>'Data Entry'!AB872-'Data Entry'!AC872</f>
        <v>0</v>
      </c>
      <c r="I871" s="18">
        <f>'Data Entry'!AD872-'Data Entry'!AE872</f>
        <v>0</v>
      </c>
    </row>
    <row r="872" spans="1:9" x14ac:dyDescent="0.25">
      <c r="A872" s="13">
        <f>'Data Entry'!A873</f>
        <v>0</v>
      </c>
      <c r="B872" s="18">
        <f>'Data Entry'!P873-'Data Entry'!Q873</f>
        <v>0</v>
      </c>
      <c r="C872" s="18">
        <f>'Data Entry'!R873-'Data Entry'!S873</f>
        <v>0</v>
      </c>
      <c r="D872" s="18">
        <f>'Data Entry'!T873-'Data Entry'!U873</f>
        <v>0</v>
      </c>
      <c r="E872" s="18">
        <f>'Data Entry'!V873-'Data Entry'!W873</f>
        <v>0</v>
      </c>
      <c r="F872" s="18">
        <f>'Data Entry'!X873-'Data Entry'!Y873</f>
        <v>0</v>
      </c>
      <c r="G872" s="18">
        <f>'Data Entry'!Z873-'Data Entry'!AA873</f>
        <v>0</v>
      </c>
      <c r="H872" s="18">
        <f>'Data Entry'!AB873-'Data Entry'!AC873</f>
        <v>0</v>
      </c>
      <c r="I872" s="18">
        <f>'Data Entry'!AD873-'Data Entry'!AE873</f>
        <v>0</v>
      </c>
    </row>
    <row r="873" spans="1:9" x14ac:dyDescent="0.25">
      <c r="A873" s="13">
        <f>'Data Entry'!A874</f>
        <v>0</v>
      </c>
      <c r="B873" s="18">
        <f>'Data Entry'!P874-'Data Entry'!Q874</f>
        <v>0</v>
      </c>
      <c r="C873" s="18">
        <f>'Data Entry'!R874-'Data Entry'!S874</f>
        <v>0</v>
      </c>
      <c r="D873" s="18">
        <f>'Data Entry'!T874-'Data Entry'!U874</f>
        <v>0</v>
      </c>
      <c r="E873" s="18">
        <f>'Data Entry'!V874-'Data Entry'!W874</f>
        <v>0</v>
      </c>
      <c r="F873" s="18">
        <f>'Data Entry'!X874-'Data Entry'!Y874</f>
        <v>0</v>
      </c>
      <c r="G873" s="18">
        <f>'Data Entry'!Z874-'Data Entry'!AA874</f>
        <v>0</v>
      </c>
      <c r="H873" s="18">
        <f>'Data Entry'!AB874-'Data Entry'!AC874</f>
        <v>0</v>
      </c>
      <c r="I873" s="18">
        <f>'Data Entry'!AD874-'Data Entry'!AE874</f>
        <v>0</v>
      </c>
    </row>
    <row r="874" spans="1:9" x14ac:dyDescent="0.25">
      <c r="A874" s="13">
        <f>'Data Entry'!A875</f>
        <v>0</v>
      </c>
      <c r="B874" s="18">
        <f>'Data Entry'!P875-'Data Entry'!Q875</f>
        <v>0</v>
      </c>
      <c r="C874" s="18">
        <f>'Data Entry'!R875-'Data Entry'!S875</f>
        <v>0</v>
      </c>
      <c r="D874" s="18">
        <f>'Data Entry'!T875-'Data Entry'!U875</f>
        <v>0</v>
      </c>
      <c r="E874" s="18">
        <f>'Data Entry'!V875-'Data Entry'!W875</f>
        <v>0</v>
      </c>
      <c r="F874" s="18">
        <f>'Data Entry'!X875-'Data Entry'!Y875</f>
        <v>0</v>
      </c>
      <c r="G874" s="18">
        <f>'Data Entry'!Z875-'Data Entry'!AA875</f>
        <v>0</v>
      </c>
      <c r="H874" s="18">
        <f>'Data Entry'!AB875-'Data Entry'!AC875</f>
        <v>0</v>
      </c>
      <c r="I874" s="18">
        <f>'Data Entry'!AD875-'Data Entry'!AE875</f>
        <v>0</v>
      </c>
    </row>
    <row r="875" spans="1:9" x14ac:dyDescent="0.25">
      <c r="A875" s="13">
        <f>'Data Entry'!A876</f>
        <v>0</v>
      </c>
      <c r="B875" s="18">
        <f>'Data Entry'!P876-'Data Entry'!Q876</f>
        <v>0</v>
      </c>
      <c r="C875" s="18">
        <f>'Data Entry'!R876-'Data Entry'!S876</f>
        <v>0</v>
      </c>
      <c r="D875" s="18">
        <f>'Data Entry'!T876-'Data Entry'!U876</f>
        <v>0</v>
      </c>
      <c r="E875" s="18">
        <f>'Data Entry'!V876-'Data Entry'!W876</f>
        <v>0</v>
      </c>
      <c r="F875" s="18">
        <f>'Data Entry'!X876-'Data Entry'!Y876</f>
        <v>0</v>
      </c>
      <c r="G875" s="18">
        <f>'Data Entry'!Z876-'Data Entry'!AA876</f>
        <v>0</v>
      </c>
      <c r="H875" s="18">
        <f>'Data Entry'!AB876-'Data Entry'!AC876</f>
        <v>0</v>
      </c>
      <c r="I875" s="18">
        <f>'Data Entry'!AD876-'Data Entry'!AE876</f>
        <v>0</v>
      </c>
    </row>
    <row r="876" spans="1:9" x14ac:dyDescent="0.25">
      <c r="A876" s="13">
        <f>'Data Entry'!A877</f>
        <v>0</v>
      </c>
      <c r="B876" s="18">
        <f>'Data Entry'!P877-'Data Entry'!Q877</f>
        <v>0</v>
      </c>
      <c r="C876" s="18">
        <f>'Data Entry'!R877-'Data Entry'!S877</f>
        <v>0</v>
      </c>
      <c r="D876" s="18">
        <f>'Data Entry'!T877-'Data Entry'!U877</f>
        <v>0</v>
      </c>
      <c r="E876" s="18">
        <f>'Data Entry'!V877-'Data Entry'!W877</f>
        <v>0</v>
      </c>
      <c r="F876" s="18">
        <f>'Data Entry'!X877-'Data Entry'!Y877</f>
        <v>0</v>
      </c>
      <c r="G876" s="18">
        <f>'Data Entry'!Z877-'Data Entry'!AA877</f>
        <v>0</v>
      </c>
      <c r="H876" s="18">
        <f>'Data Entry'!AB877-'Data Entry'!AC877</f>
        <v>0</v>
      </c>
      <c r="I876" s="18">
        <f>'Data Entry'!AD877-'Data Entry'!AE877</f>
        <v>0</v>
      </c>
    </row>
    <row r="877" spans="1:9" x14ac:dyDescent="0.25">
      <c r="A877" s="13">
        <f>'Data Entry'!A878</f>
        <v>0</v>
      </c>
      <c r="B877" s="18">
        <f>'Data Entry'!P878-'Data Entry'!Q878</f>
        <v>0</v>
      </c>
      <c r="C877" s="18">
        <f>'Data Entry'!R878-'Data Entry'!S878</f>
        <v>0</v>
      </c>
      <c r="D877" s="18">
        <f>'Data Entry'!T878-'Data Entry'!U878</f>
        <v>0</v>
      </c>
      <c r="E877" s="18">
        <f>'Data Entry'!V878-'Data Entry'!W878</f>
        <v>0</v>
      </c>
      <c r="F877" s="18">
        <f>'Data Entry'!X878-'Data Entry'!Y878</f>
        <v>0</v>
      </c>
      <c r="G877" s="18">
        <f>'Data Entry'!Z878-'Data Entry'!AA878</f>
        <v>0</v>
      </c>
      <c r="H877" s="18">
        <f>'Data Entry'!AB878-'Data Entry'!AC878</f>
        <v>0</v>
      </c>
      <c r="I877" s="18">
        <f>'Data Entry'!AD878-'Data Entry'!AE878</f>
        <v>0</v>
      </c>
    </row>
    <row r="878" spans="1:9" x14ac:dyDescent="0.25">
      <c r="A878" s="13">
        <f>'Data Entry'!A879</f>
        <v>0</v>
      </c>
      <c r="B878" s="18">
        <f>'Data Entry'!P879-'Data Entry'!Q879</f>
        <v>0</v>
      </c>
      <c r="C878" s="18">
        <f>'Data Entry'!R879-'Data Entry'!S879</f>
        <v>0</v>
      </c>
      <c r="D878" s="18">
        <f>'Data Entry'!T879-'Data Entry'!U879</f>
        <v>0</v>
      </c>
      <c r="E878" s="18">
        <f>'Data Entry'!V879-'Data Entry'!W879</f>
        <v>0</v>
      </c>
      <c r="F878" s="18">
        <f>'Data Entry'!X879-'Data Entry'!Y879</f>
        <v>0</v>
      </c>
      <c r="G878" s="18">
        <f>'Data Entry'!Z879-'Data Entry'!AA879</f>
        <v>0</v>
      </c>
      <c r="H878" s="18">
        <f>'Data Entry'!AB879-'Data Entry'!AC879</f>
        <v>0</v>
      </c>
      <c r="I878" s="18">
        <f>'Data Entry'!AD879-'Data Entry'!AE879</f>
        <v>0</v>
      </c>
    </row>
    <row r="879" spans="1:9" x14ac:dyDescent="0.25">
      <c r="A879" s="13">
        <f>'Data Entry'!A880</f>
        <v>0</v>
      </c>
      <c r="B879" s="18">
        <f>'Data Entry'!P880-'Data Entry'!Q880</f>
        <v>0</v>
      </c>
      <c r="C879" s="18">
        <f>'Data Entry'!R880-'Data Entry'!S880</f>
        <v>0</v>
      </c>
      <c r="D879" s="18">
        <f>'Data Entry'!T880-'Data Entry'!U880</f>
        <v>0</v>
      </c>
      <c r="E879" s="18">
        <f>'Data Entry'!V880-'Data Entry'!W880</f>
        <v>0</v>
      </c>
      <c r="F879" s="18">
        <f>'Data Entry'!X880-'Data Entry'!Y880</f>
        <v>0</v>
      </c>
      <c r="G879" s="18">
        <f>'Data Entry'!Z880-'Data Entry'!AA880</f>
        <v>0</v>
      </c>
      <c r="H879" s="18">
        <f>'Data Entry'!AB880-'Data Entry'!AC880</f>
        <v>0</v>
      </c>
      <c r="I879" s="18">
        <f>'Data Entry'!AD880-'Data Entry'!AE880</f>
        <v>0</v>
      </c>
    </row>
    <row r="880" spans="1:9" x14ac:dyDescent="0.25">
      <c r="A880" s="13">
        <f>'Data Entry'!A881</f>
        <v>0</v>
      </c>
      <c r="B880" s="18">
        <f>'Data Entry'!P881-'Data Entry'!Q881</f>
        <v>0</v>
      </c>
      <c r="C880" s="18">
        <f>'Data Entry'!R881-'Data Entry'!S881</f>
        <v>0</v>
      </c>
      <c r="D880" s="18">
        <f>'Data Entry'!T881-'Data Entry'!U881</f>
        <v>0</v>
      </c>
      <c r="E880" s="18">
        <f>'Data Entry'!V881-'Data Entry'!W881</f>
        <v>0</v>
      </c>
      <c r="F880" s="18">
        <f>'Data Entry'!X881-'Data Entry'!Y881</f>
        <v>0</v>
      </c>
      <c r="G880" s="18">
        <f>'Data Entry'!Z881-'Data Entry'!AA881</f>
        <v>0</v>
      </c>
      <c r="H880" s="18">
        <f>'Data Entry'!AB881-'Data Entry'!AC881</f>
        <v>0</v>
      </c>
      <c r="I880" s="18">
        <f>'Data Entry'!AD881-'Data Entry'!AE881</f>
        <v>0</v>
      </c>
    </row>
    <row r="881" spans="1:9" x14ac:dyDescent="0.25">
      <c r="A881" s="13">
        <f>'Data Entry'!A882</f>
        <v>0</v>
      </c>
      <c r="B881" s="18">
        <f>'Data Entry'!P882-'Data Entry'!Q882</f>
        <v>0</v>
      </c>
      <c r="C881" s="18">
        <f>'Data Entry'!R882-'Data Entry'!S882</f>
        <v>0</v>
      </c>
      <c r="D881" s="18">
        <f>'Data Entry'!T882-'Data Entry'!U882</f>
        <v>0</v>
      </c>
      <c r="E881" s="18">
        <f>'Data Entry'!V882-'Data Entry'!W882</f>
        <v>0</v>
      </c>
      <c r="F881" s="18">
        <f>'Data Entry'!X882-'Data Entry'!Y882</f>
        <v>0</v>
      </c>
      <c r="G881" s="18">
        <f>'Data Entry'!Z882-'Data Entry'!AA882</f>
        <v>0</v>
      </c>
      <c r="H881" s="18">
        <f>'Data Entry'!AB882-'Data Entry'!AC882</f>
        <v>0</v>
      </c>
      <c r="I881" s="18">
        <f>'Data Entry'!AD882-'Data Entry'!AE882</f>
        <v>0</v>
      </c>
    </row>
    <row r="882" spans="1:9" x14ac:dyDescent="0.25">
      <c r="A882" s="13">
        <f>'Data Entry'!A883</f>
        <v>0</v>
      </c>
      <c r="B882" s="18">
        <f>'Data Entry'!P883-'Data Entry'!Q883</f>
        <v>0</v>
      </c>
      <c r="C882" s="18">
        <f>'Data Entry'!R883-'Data Entry'!S883</f>
        <v>0</v>
      </c>
      <c r="D882" s="18">
        <f>'Data Entry'!T883-'Data Entry'!U883</f>
        <v>0</v>
      </c>
      <c r="E882" s="18">
        <f>'Data Entry'!V883-'Data Entry'!W883</f>
        <v>0</v>
      </c>
      <c r="F882" s="18">
        <f>'Data Entry'!X883-'Data Entry'!Y883</f>
        <v>0</v>
      </c>
      <c r="G882" s="18">
        <f>'Data Entry'!Z883-'Data Entry'!AA883</f>
        <v>0</v>
      </c>
      <c r="H882" s="18">
        <f>'Data Entry'!AB883-'Data Entry'!AC883</f>
        <v>0</v>
      </c>
      <c r="I882" s="18">
        <f>'Data Entry'!AD883-'Data Entry'!AE883</f>
        <v>0</v>
      </c>
    </row>
    <row r="883" spans="1:9" x14ac:dyDescent="0.25">
      <c r="A883" s="13">
        <f>'Data Entry'!A884</f>
        <v>0</v>
      </c>
      <c r="B883" s="18">
        <f>'Data Entry'!P884-'Data Entry'!Q884</f>
        <v>0</v>
      </c>
      <c r="C883" s="18">
        <f>'Data Entry'!R884-'Data Entry'!S884</f>
        <v>0</v>
      </c>
      <c r="D883" s="18">
        <f>'Data Entry'!T884-'Data Entry'!U884</f>
        <v>0</v>
      </c>
      <c r="E883" s="18">
        <f>'Data Entry'!V884-'Data Entry'!W884</f>
        <v>0</v>
      </c>
      <c r="F883" s="18">
        <f>'Data Entry'!X884-'Data Entry'!Y884</f>
        <v>0</v>
      </c>
      <c r="G883" s="18">
        <f>'Data Entry'!Z884-'Data Entry'!AA884</f>
        <v>0</v>
      </c>
      <c r="H883" s="18">
        <f>'Data Entry'!AB884-'Data Entry'!AC884</f>
        <v>0</v>
      </c>
      <c r="I883" s="18">
        <f>'Data Entry'!AD884-'Data Entry'!AE884</f>
        <v>0</v>
      </c>
    </row>
    <row r="884" spans="1:9" x14ac:dyDescent="0.25">
      <c r="A884" s="13">
        <f>'Data Entry'!A885</f>
        <v>0</v>
      </c>
      <c r="B884" s="18">
        <f>'Data Entry'!P885-'Data Entry'!Q885</f>
        <v>0</v>
      </c>
      <c r="C884" s="18">
        <f>'Data Entry'!R885-'Data Entry'!S885</f>
        <v>0</v>
      </c>
      <c r="D884" s="18">
        <f>'Data Entry'!T885-'Data Entry'!U885</f>
        <v>0</v>
      </c>
      <c r="E884" s="18">
        <f>'Data Entry'!V885-'Data Entry'!W885</f>
        <v>0</v>
      </c>
      <c r="F884" s="18">
        <f>'Data Entry'!X885-'Data Entry'!Y885</f>
        <v>0</v>
      </c>
      <c r="G884" s="18">
        <f>'Data Entry'!Z885-'Data Entry'!AA885</f>
        <v>0</v>
      </c>
      <c r="H884" s="18">
        <f>'Data Entry'!AB885-'Data Entry'!AC885</f>
        <v>0</v>
      </c>
      <c r="I884" s="18">
        <f>'Data Entry'!AD885-'Data Entry'!AE885</f>
        <v>0</v>
      </c>
    </row>
    <row r="885" spans="1:9" x14ac:dyDescent="0.25">
      <c r="A885" s="13">
        <f>'Data Entry'!A886</f>
        <v>0</v>
      </c>
      <c r="B885" s="18">
        <f>'Data Entry'!P886-'Data Entry'!Q886</f>
        <v>0</v>
      </c>
      <c r="C885" s="18">
        <f>'Data Entry'!R886-'Data Entry'!S886</f>
        <v>0</v>
      </c>
      <c r="D885" s="18">
        <f>'Data Entry'!T886-'Data Entry'!U886</f>
        <v>0</v>
      </c>
      <c r="E885" s="18">
        <f>'Data Entry'!V886-'Data Entry'!W886</f>
        <v>0</v>
      </c>
      <c r="F885" s="18">
        <f>'Data Entry'!X886-'Data Entry'!Y886</f>
        <v>0</v>
      </c>
      <c r="G885" s="18">
        <f>'Data Entry'!Z886-'Data Entry'!AA886</f>
        <v>0</v>
      </c>
      <c r="H885" s="18">
        <f>'Data Entry'!AB886-'Data Entry'!AC886</f>
        <v>0</v>
      </c>
      <c r="I885" s="18">
        <f>'Data Entry'!AD886-'Data Entry'!AE886</f>
        <v>0</v>
      </c>
    </row>
    <row r="886" spans="1:9" x14ac:dyDescent="0.25">
      <c r="A886" s="13">
        <f>'Data Entry'!A887</f>
        <v>0</v>
      </c>
      <c r="B886" s="18">
        <f>'Data Entry'!P887-'Data Entry'!Q887</f>
        <v>0</v>
      </c>
      <c r="C886" s="18">
        <f>'Data Entry'!R887-'Data Entry'!S887</f>
        <v>0</v>
      </c>
      <c r="D886" s="18">
        <f>'Data Entry'!T887-'Data Entry'!U887</f>
        <v>0</v>
      </c>
      <c r="E886" s="18">
        <f>'Data Entry'!V887-'Data Entry'!W887</f>
        <v>0</v>
      </c>
      <c r="F886" s="18">
        <f>'Data Entry'!X887-'Data Entry'!Y887</f>
        <v>0</v>
      </c>
      <c r="G886" s="18">
        <f>'Data Entry'!Z887-'Data Entry'!AA887</f>
        <v>0</v>
      </c>
      <c r="H886" s="18">
        <f>'Data Entry'!AB887-'Data Entry'!AC887</f>
        <v>0</v>
      </c>
      <c r="I886" s="18">
        <f>'Data Entry'!AD887-'Data Entry'!AE887</f>
        <v>0</v>
      </c>
    </row>
    <row r="887" spans="1:9" x14ac:dyDescent="0.25">
      <c r="A887" s="13">
        <f>'Data Entry'!A888</f>
        <v>0</v>
      </c>
      <c r="B887" s="18">
        <f>'Data Entry'!P888-'Data Entry'!Q888</f>
        <v>0</v>
      </c>
      <c r="C887" s="18">
        <f>'Data Entry'!R888-'Data Entry'!S888</f>
        <v>0</v>
      </c>
      <c r="D887" s="18">
        <f>'Data Entry'!T888-'Data Entry'!U888</f>
        <v>0</v>
      </c>
      <c r="E887" s="18">
        <f>'Data Entry'!V888-'Data Entry'!W888</f>
        <v>0</v>
      </c>
      <c r="F887" s="18">
        <f>'Data Entry'!X888-'Data Entry'!Y888</f>
        <v>0</v>
      </c>
      <c r="G887" s="18">
        <f>'Data Entry'!Z888-'Data Entry'!AA888</f>
        <v>0</v>
      </c>
      <c r="H887" s="18">
        <f>'Data Entry'!AB888-'Data Entry'!AC888</f>
        <v>0</v>
      </c>
      <c r="I887" s="18">
        <f>'Data Entry'!AD888-'Data Entry'!AE888</f>
        <v>0</v>
      </c>
    </row>
    <row r="888" spans="1:9" x14ac:dyDescent="0.25">
      <c r="A888" s="13">
        <f>'Data Entry'!A889</f>
        <v>0</v>
      </c>
      <c r="B888" s="18">
        <f>'Data Entry'!P889-'Data Entry'!Q889</f>
        <v>0</v>
      </c>
      <c r="C888" s="18">
        <f>'Data Entry'!R889-'Data Entry'!S889</f>
        <v>0</v>
      </c>
      <c r="D888" s="18">
        <f>'Data Entry'!T889-'Data Entry'!U889</f>
        <v>0</v>
      </c>
      <c r="E888" s="18">
        <f>'Data Entry'!V889-'Data Entry'!W889</f>
        <v>0</v>
      </c>
      <c r="F888" s="18">
        <f>'Data Entry'!X889-'Data Entry'!Y889</f>
        <v>0</v>
      </c>
      <c r="G888" s="18">
        <f>'Data Entry'!Z889-'Data Entry'!AA889</f>
        <v>0</v>
      </c>
      <c r="H888" s="18">
        <f>'Data Entry'!AB889-'Data Entry'!AC889</f>
        <v>0</v>
      </c>
      <c r="I888" s="18">
        <f>'Data Entry'!AD889-'Data Entry'!AE889</f>
        <v>0</v>
      </c>
    </row>
    <row r="889" spans="1:9" x14ac:dyDescent="0.25">
      <c r="A889" s="13">
        <f>'Data Entry'!A890</f>
        <v>0</v>
      </c>
      <c r="B889" s="18">
        <f>'Data Entry'!P890-'Data Entry'!Q890</f>
        <v>0</v>
      </c>
      <c r="C889" s="18">
        <f>'Data Entry'!R890-'Data Entry'!S890</f>
        <v>0</v>
      </c>
      <c r="D889" s="18">
        <f>'Data Entry'!T890-'Data Entry'!U890</f>
        <v>0</v>
      </c>
      <c r="E889" s="18">
        <f>'Data Entry'!V890-'Data Entry'!W890</f>
        <v>0</v>
      </c>
      <c r="F889" s="18">
        <f>'Data Entry'!X890-'Data Entry'!Y890</f>
        <v>0</v>
      </c>
      <c r="G889" s="18">
        <f>'Data Entry'!Z890-'Data Entry'!AA890</f>
        <v>0</v>
      </c>
      <c r="H889" s="18">
        <f>'Data Entry'!AB890-'Data Entry'!AC890</f>
        <v>0</v>
      </c>
      <c r="I889" s="18">
        <f>'Data Entry'!AD890-'Data Entry'!AE890</f>
        <v>0</v>
      </c>
    </row>
    <row r="890" spans="1:9" x14ac:dyDescent="0.25">
      <c r="A890" s="13">
        <f>'Data Entry'!A891</f>
        <v>0</v>
      </c>
      <c r="B890" s="18">
        <f>'Data Entry'!P891-'Data Entry'!Q891</f>
        <v>0</v>
      </c>
      <c r="C890" s="18">
        <f>'Data Entry'!R891-'Data Entry'!S891</f>
        <v>0</v>
      </c>
      <c r="D890" s="18">
        <f>'Data Entry'!T891-'Data Entry'!U891</f>
        <v>0</v>
      </c>
      <c r="E890" s="18">
        <f>'Data Entry'!V891-'Data Entry'!W891</f>
        <v>0</v>
      </c>
      <c r="F890" s="18">
        <f>'Data Entry'!X891-'Data Entry'!Y891</f>
        <v>0</v>
      </c>
      <c r="G890" s="18">
        <f>'Data Entry'!Z891-'Data Entry'!AA891</f>
        <v>0</v>
      </c>
      <c r="H890" s="18">
        <f>'Data Entry'!AB891-'Data Entry'!AC891</f>
        <v>0</v>
      </c>
      <c r="I890" s="18">
        <f>'Data Entry'!AD891-'Data Entry'!AE891</f>
        <v>0</v>
      </c>
    </row>
    <row r="891" spans="1:9" x14ac:dyDescent="0.25">
      <c r="A891" s="13">
        <f>'Data Entry'!A892</f>
        <v>0</v>
      </c>
      <c r="B891" s="18">
        <f>'Data Entry'!P892-'Data Entry'!Q892</f>
        <v>0</v>
      </c>
      <c r="C891" s="18">
        <f>'Data Entry'!R892-'Data Entry'!S892</f>
        <v>0</v>
      </c>
      <c r="D891" s="18">
        <f>'Data Entry'!T892-'Data Entry'!U892</f>
        <v>0</v>
      </c>
      <c r="E891" s="18">
        <f>'Data Entry'!V892-'Data Entry'!W892</f>
        <v>0</v>
      </c>
      <c r="F891" s="18">
        <f>'Data Entry'!X892-'Data Entry'!Y892</f>
        <v>0</v>
      </c>
      <c r="G891" s="18">
        <f>'Data Entry'!Z892-'Data Entry'!AA892</f>
        <v>0</v>
      </c>
      <c r="H891" s="18">
        <f>'Data Entry'!AB892-'Data Entry'!AC892</f>
        <v>0</v>
      </c>
      <c r="I891" s="18">
        <f>'Data Entry'!AD892-'Data Entry'!AE892</f>
        <v>0</v>
      </c>
    </row>
    <row r="892" spans="1:9" x14ac:dyDescent="0.25">
      <c r="A892" s="13">
        <f>'Data Entry'!A893</f>
        <v>0</v>
      </c>
      <c r="B892" s="18">
        <f>'Data Entry'!P893-'Data Entry'!Q893</f>
        <v>0</v>
      </c>
      <c r="C892" s="18">
        <f>'Data Entry'!R893-'Data Entry'!S893</f>
        <v>0</v>
      </c>
      <c r="D892" s="18">
        <f>'Data Entry'!T893-'Data Entry'!U893</f>
        <v>0</v>
      </c>
      <c r="E892" s="18">
        <f>'Data Entry'!V893-'Data Entry'!W893</f>
        <v>0</v>
      </c>
      <c r="F892" s="18">
        <f>'Data Entry'!X893-'Data Entry'!Y893</f>
        <v>0</v>
      </c>
      <c r="G892" s="18">
        <f>'Data Entry'!Z893-'Data Entry'!AA893</f>
        <v>0</v>
      </c>
      <c r="H892" s="18">
        <f>'Data Entry'!AB893-'Data Entry'!AC893</f>
        <v>0</v>
      </c>
      <c r="I892" s="18">
        <f>'Data Entry'!AD893-'Data Entry'!AE893</f>
        <v>0</v>
      </c>
    </row>
    <row r="893" spans="1:9" x14ac:dyDescent="0.25">
      <c r="A893" s="13">
        <f>'Data Entry'!A894</f>
        <v>0</v>
      </c>
      <c r="B893" s="18">
        <f>'Data Entry'!P894-'Data Entry'!Q894</f>
        <v>0</v>
      </c>
      <c r="C893" s="18">
        <f>'Data Entry'!R894-'Data Entry'!S894</f>
        <v>0</v>
      </c>
      <c r="D893" s="18">
        <f>'Data Entry'!T894-'Data Entry'!U894</f>
        <v>0</v>
      </c>
      <c r="E893" s="18">
        <f>'Data Entry'!V894-'Data Entry'!W894</f>
        <v>0</v>
      </c>
      <c r="F893" s="18">
        <f>'Data Entry'!X894-'Data Entry'!Y894</f>
        <v>0</v>
      </c>
      <c r="G893" s="18">
        <f>'Data Entry'!Z894-'Data Entry'!AA894</f>
        <v>0</v>
      </c>
      <c r="H893" s="18">
        <f>'Data Entry'!AB894-'Data Entry'!AC894</f>
        <v>0</v>
      </c>
      <c r="I893" s="18">
        <f>'Data Entry'!AD894-'Data Entry'!AE894</f>
        <v>0</v>
      </c>
    </row>
    <row r="894" spans="1:9" x14ac:dyDescent="0.25">
      <c r="A894" s="13">
        <f>'Data Entry'!A895</f>
        <v>0</v>
      </c>
      <c r="B894" s="18">
        <f>'Data Entry'!P895-'Data Entry'!Q895</f>
        <v>0</v>
      </c>
      <c r="C894" s="18">
        <f>'Data Entry'!R895-'Data Entry'!S895</f>
        <v>0</v>
      </c>
      <c r="D894" s="18">
        <f>'Data Entry'!T895-'Data Entry'!U895</f>
        <v>0</v>
      </c>
      <c r="E894" s="18">
        <f>'Data Entry'!V895-'Data Entry'!W895</f>
        <v>0</v>
      </c>
      <c r="F894" s="18">
        <f>'Data Entry'!X895-'Data Entry'!Y895</f>
        <v>0</v>
      </c>
      <c r="G894" s="18">
        <f>'Data Entry'!Z895-'Data Entry'!AA895</f>
        <v>0</v>
      </c>
      <c r="H894" s="18">
        <f>'Data Entry'!AB895-'Data Entry'!AC895</f>
        <v>0</v>
      </c>
      <c r="I894" s="18">
        <f>'Data Entry'!AD895-'Data Entry'!AE895</f>
        <v>0</v>
      </c>
    </row>
    <row r="895" spans="1:9" x14ac:dyDescent="0.25">
      <c r="A895" s="13">
        <f>'Data Entry'!A896</f>
        <v>0</v>
      </c>
      <c r="B895" s="18">
        <f>'Data Entry'!P896-'Data Entry'!Q896</f>
        <v>0</v>
      </c>
      <c r="C895" s="18">
        <f>'Data Entry'!R896-'Data Entry'!S896</f>
        <v>0</v>
      </c>
      <c r="D895" s="18">
        <f>'Data Entry'!T896-'Data Entry'!U896</f>
        <v>0</v>
      </c>
      <c r="E895" s="18">
        <f>'Data Entry'!V896-'Data Entry'!W896</f>
        <v>0</v>
      </c>
      <c r="F895" s="18">
        <f>'Data Entry'!X896-'Data Entry'!Y896</f>
        <v>0</v>
      </c>
      <c r="G895" s="18">
        <f>'Data Entry'!Z896-'Data Entry'!AA896</f>
        <v>0</v>
      </c>
      <c r="H895" s="18">
        <f>'Data Entry'!AB896-'Data Entry'!AC896</f>
        <v>0</v>
      </c>
      <c r="I895" s="18">
        <f>'Data Entry'!AD896-'Data Entry'!AE896</f>
        <v>0</v>
      </c>
    </row>
    <row r="896" spans="1:9" x14ac:dyDescent="0.25">
      <c r="A896" s="13">
        <f>'Data Entry'!A897</f>
        <v>0</v>
      </c>
      <c r="B896" s="18">
        <f>'Data Entry'!P897-'Data Entry'!Q897</f>
        <v>0</v>
      </c>
      <c r="C896" s="18">
        <f>'Data Entry'!R897-'Data Entry'!S897</f>
        <v>0</v>
      </c>
      <c r="D896" s="18">
        <f>'Data Entry'!T897-'Data Entry'!U897</f>
        <v>0</v>
      </c>
      <c r="E896" s="18">
        <f>'Data Entry'!V897-'Data Entry'!W897</f>
        <v>0</v>
      </c>
      <c r="F896" s="18">
        <f>'Data Entry'!X897-'Data Entry'!Y897</f>
        <v>0</v>
      </c>
      <c r="G896" s="18">
        <f>'Data Entry'!Z897-'Data Entry'!AA897</f>
        <v>0</v>
      </c>
      <c r="H896" s="18">
        <f>'Data Entry'!AB897-'Data Entry'!AC897</f>
        <v>0</v>
      </c>
      <c r="I896" s="18">
        <f>'Data Entry'!AD897-'Data Entry'!AE897</f>
        <v>0</v>
      </c>
    </row>
    <row r="897" spans="1:9" x14ac:dyDescent="0.25">
      <c r="A897" s="13">
        <f>'Data Entry'!A898</f>
        <v>0</v>
      </c>
      <c r="B897" s="18">
        <f>'Data Entry'!P898-'Data Entry'!Q898</f>
        <v>0</v>
      </c>
      <c r="C897" s="18">
        <f>'Data Entry'!R898-'Data Entry'!S898</f>
        <v>0</v>
      </c>
      <c r="D897" s="18">
        <f>'Data Entry'!T898-'Data Entry'!U898</f>
        <v>0</v>
      </c>
      <c r="E897" s="18">
        <f>'Data Entry'!V898-'Data Entry'!W898</f>
        <v>0</v>
      </c>
      <c r="F897" s="18">
        <f>'Data Entry'!X898-'Data Entry'!Y898</f>
        <v>0</v>
      </c>
      <c r="G897" s="18">
        <f>'Data Entry'!Z898-'Data Entry'!AA898</f>
        <v>0</v>
      </c>
      <c r="H897" s="18">
        <f>'Data Entry'!AB898-'Data Entry'!AC898</f>
        <v>0</v>
      </c>
      <c r="I897" s="18">
        <f>'Data Entry'!AD898-'Data Entry'!AE898</f>
        <v>0</v>
      </c>
    </row>
    <row r="898" spans="1:9" x14ac:dyDescent="0.25">
      <c r="A898" s="13">
        <f>'Data Entry'!A899</f>
        <v>0</v>
      </c>
      <c r="B898" s="18">
        <f>'Data Entry'!P899-'Data Entry'!Q899</f>
        <v>0</v>
      </c>
      <c r="C898" s="18">
        <f>'Data Entry'!R899-'Data Entry'!S899</f>
        <v>0</v>
      </c>
      <c r="D898" s="18">
        <f>'Data Entry'!T899-'Data Entry'!U899</f>
        <v>0</v>
      </c>
      <c r="E898" s="18">
        <f>'Data Entry'!V899-'Data Entry'!W899</f>
        <v>0</v>
      </c>
      <c r="F898" s="18">
        <f>'Data Entry'!X899-'Data Entry'!Y899</f>
        <v>0</v>
      </c>
      <c r="G898" s="18">
        <f>'Data Entry'!Z899-'Data Entry'!AA899</f>
        <v>0</v>
      </c>
      <c r="H898" s="18">
        <f>'Data Entry'!AB899-'Data Entry'!AC899</f>
        <v>0</v>
      </c>
      <c r="I898" s="18">
        <f>'Data Entry'!AD899-'Data Entry'!AE899</f>
        <v>0</v>
      </c>
    </row>
    <row r="899" spans="1:9" x14ac:dyDescent="0.25">
      <c r="A899" s="13">
        <f>'Data Entry'!A900</f>
        <v>0</v>
      </c>
      <c r="B899" s="18">
        <f>'Data Entry'!P900-'Data Entry'!Q900</f>
        <v>0</v>
      </c>
      <c r="C899" s="18">
        <f>'Data Entry'!R900-'Data Entry'!S900</f>
        <v>0</v>
      </c>
      <c r="D899" s="18">
        <f>'Data Entry'!T900-'Data Entry'!U900</f>
        <v>0</v>
      </c>
      <c r="E899" s="18">
        <f>'Data Entry'!V900-'Data Entry'!W900</f>
        <v>0</v>
      </c>
      <c r="F899" s="18">
        <f>'Data Entry'!X900-'Data Entry'!Y900</f>
        <v>0</v>
      </c>
      <c r="G899" s="18">
        <f>'Data Entry'!Z900-'Data Entry'!AA900</f>
        <v>0</v>
      </c>
      <c r="H899" s="18">
        <f>'Data Entry'!AB900-'Data Entry'!AC900</f>
        <v>0</v>
      </c>
      <c r="I899" s="18">
        <f>'Data Entry'!AD900-'Data Entry'!AE900</f>
        <v>0</v>
      </c>
    </row>
    <row r="900" spans="1:9" x14ac:dyDescent="0.25">
      <c r="A900" s="13">
        <f>'Data Entry'!A901</f>
        <v>0</v>
      </c>
      <c r="B900" s="18">
        <f>'Data Entry'!P901-'Data Entry'!Q901</f>
        <v>0</v>
      </c>
      <c r="C900" s="18">
        <f>'Data Entry'!R901-'Data Entry'!S901</f>
        <v>0</v>
      </c>
      <c r="D900" s="18">
        <f>'Data Entry'!T901-'Data Entry'!U901</f>
        <v>0</v>
      </c>
      <c r="E900" s="18">
        <f>'Data Entry'!V901-'Data Entry'!W901</f>
        <v>0</v>
      </c>
      <c r="F900" s="18">
        <f>'Data Entry'!X901-'Data Entry'!Y901</f>
        <v>0</v>
      </c>
      <c r="G900" s="18">
        <f>'Data Entry'!Z901-'Data Entry'!AA901</f>
        <v>0</v>
      </c>
      <c r="H900" s="18">
        <f>'Data Entry'!AB901-'Data Entry'!AC901</f>
        <v>0</v>
      </c>
      <c r="I900" s="18">
        <f>'Data Entry'!AD901-'Data Entry'!AE901</f>
        <v>0</v>
      </c>
    </row>
    <row r="901" spans="1:9" x14ac:dyDescent="0.25">
      <c r="A901" s="13">
        <f>'Data Entry'!A902</f>
        <v>0</v>
      </c>
      <c r="B901" s="18">
        <f>'Data Entry'!P902-'Data Entry'!Q902</f>
        <v>0</v>
      </c>
      <c r="C901" s="18">
        <f>'Data Entry'!R902-'Data Entry'!S902</f>
        <v>0</v>
      </c>
      <c r="D901" s="18">
        <f>'Data Entry'!T902-'Data Entry'!U902</f>
        <v>0</v>
      </c>
      <c r="E901" s="18">
        <f>'Data Entry'!V902-'Data Entry'!W902</f>
        <v>0</v>
      </c>
      <c r="F901" s="18">
        <f>'Data Entry'!X902-'Data Entry'!Y902</f>
        <v>0</v>
      </c>
      <c r="G901" s="18">
        <f>'Data Entry'!Z902-'Data Entry'!AA902</f>
        <v>0</v>
      </c>
      <c r="H901" s="18">
        <f>'Data Entry'!AB902-'Data Entry'!AC902</f>
        <v>0</v>
      </c>
      <c r="I901" s="18">
        <f>'Data Entry'!AD902-'Data Entry'!AE902</f>
        <v>0</v>
      </c>
    </row>
    <row r="902" spans="1:9" x14ac:dyDescent="0.25">
      <c r="A902" s="13">
        <f>'Data Entry'!A903</f>
        <v>0</v>
      </c>
      <c r="B902" s="18">
        <f>'Data Entry'!P903-'Data Entry'!Q903</f>
        <v>0</v>
      </c>
      <c r="C902" s="18">
        <f>'Data Entry'!R903-'Data Entry'!S903</f>
        <v>0</v>
      </c>
      <c r="D902" s="18">
        <f>'Data Entry'!T903-'Data Entry'!U903</f>
        <v>0</v>
      </c>
      <c r="E902" s="18">
        <f>'Data Entry'!V903-'Data Entry'!W903</f>
        <v>0</v>
      </c>
      <c r="F902" s="18">
        <f>'Data Entry'!X903-'Data Entry'!Y903</f>
        <v>0</v>
      </c>
      <c r="G902" s="18">
        <f>'Data Entry'!Z903-'Data Entry'!AA903</f>
        <v>0</v>
      </c>
      <c r="H902" s="18">
        <f>'Data Entry'!AB903-'Data Entry'!AC903</f>
        <v>0</v>
      </c>
      <c r="I902" s="18">
        <f>'Data Entry'!AD903-'Data Entry'!AE903</f>
        <v>0</v>
      </c>
    </row>
    <row r="903" spans="1:9" x14ac:dyDescent="0.25">
      <c r="A903" s="13">
        <f>'Data Entry'!A904</f>
        <v>0</v>
      </c>
      <c r="B903" s="18">
        <f>'Data Entry'!P904-'Data Entry'!Q904</f>
        <v>0</v>
      </c>
      <c r="C903" s="18">
        <f>'Data Entry'!R904-'Data Entry'!S904</f>
        <v>0</v>
      </c>
      <c r="D903" s="18">
        <f>'Data Entry'!T904-'Data Entry'!U904</f>
        <v>0</v>
      </c>
      <c r="E903" s="18">
        <f>'Data Entry'!V904-'Data Entry'!W904</f>
        <v>0</v>
      </c>
      <c r="F903" s="18">
        <f>'Data Entry'!X904-'Data Entry'!Y904</f>
        <v>0</v>
      </c>
      <c r="G903" s="18">
        <f>'Data Entry'!Z904-'Data Entry'!AA904</f>
        <v>0</v>
      </c>
      <c r="H903" s="18">
        <f>'Data Entry'!AB904-'Data Entry'!AC904</f>
        <v>0</v>
      </c>
      <c r="I903" s="18">
        <f>'Data Entry'!AD904-'Data Entry'!AE904</f>
        <v>0</v>
      </c>
    </row>
    <row r="904" spans="1:9" x14ac:dyDescent="0.25">
      <c r="A904" s="13">
        <f>'Data Entry'!A905</f>
        <v>0</v>
      </c>
      <c r="B904" s="18">
        <f>'Data Entry'!P905-'Data Entry'!Q905</f>
        <v>0</v>
      </c>
      <c r="C904" s="18">
        <f>'Data Entry'!R905-'Data Entry'!S905</f>
        <v>0</v>
      </c>
      <c r="D904" s="18">
        <f>'Data Entry'!T905-'Data Entry'!U905</f>
        <v>0</v>
      </c>
      <c r="E904" s="18">
        <f>'Data Entry'!V905-'Data Entry'!W905</f>
        <v>0</v>
      </c>
      <c r="F904" s="18">
        <f>'Data Entry'!X905-'Data Entry'!Y905</f>
        <v>0</v>
      </c>
      <c r="G904" s="18">
        <f>'Data Entry'!Z905-'Data Entry'!AA905</f>
        <v>0</v>
      </c>
      <c r="H904" s="18">
        <f>'Data Entry'!AB905-'Data Entry'!AC905</f>
        <v>0</v>
      </c>
      <c r="I904" s="18">
        <f>'Data Entry'!AD905-'Data Entry'!AE905</f>
        <v>0</v>
      </c>
    </row>
    <row r="905" spans="1:9" x14ac:dyDescent="0.25">
      <c r="A905" s="13">
        <f>'Data Entry'!A906</f>
        <v>0</v>
      </c>
      <c r="B905" s="18">
        <f>'Data Entry'!P906-'Data Entry'!Q906</f>
        <v>0</v>
      </c>
      <c r="C905" s="18">
        <f>'Data Entry'!R906-'Data Entry'!S906</f>
        <v>0</v>
      </c>
      <c r="D905" s="18">
        <f>'Data Entry'!T906-'Data Entry'!U906</f>
        <v>0</v>
      </c>
      <c r="E905" s="18">
        <f>'Data Entry'!V906-'Data Entry'!W906</f>
        <v>0</v>
      </c>
      <c r="F905" s="18">
        <f>'Data Entry'!X906-'Data Entry'!Y906</f>
        <v>0</v>
      </c>
      <c r="G905" s="18">
        <f>'Data Entry'!Z906-'Data Entry'!AA906</f>
        <v>0</v>
      </c>
      <c r="H905" s="18">
        <f>'Data Entry'!AB906-'Data Entry'!AC906</f>
        <v>0</v>
      </c>
      <c r="I905" s="18">
        <f>'Data Entry'!AD906-'Data Entry'!AE906</f>
        <v>0</v>
      </c>
    </row>
    <row r="906" spans="1:9" x14ac:dyDescent="0.25">
      <c r="A906" s="13">
        <f>'Data Entry'!A907</f>
        <v>0</v>
      </c>
      <c r="B906" s="18">
        <f>'Data Entry'!P907-'Data Entry'!Q907</f>
        <v>0</v>
      </c>
      <c r="C906" s="18">
        <f>'Data Entry'!R907-'Data Entry'!S907</f>
        <v>0</v>
      </c>
      <c r="D906" s="18">
        <f>'Data Entry'!T907-'Data Entry'!U907</f>
        <v>0</v>
      </c>
      <c r="E906" s="18">
        <f>'Data Entry'!V907-'Data Entry'!W907</f>
        <v>0</v>
      </c>
      <c r="F906" s="18">
        <f>'Data Entry'!X907-'Data Entry'!Y907</f>
        <v>0</v>
      </c>
      <c r="G906" s="18">
        <f>'Data Entry'!Z907-'Data Entry'!AA907</f>
        <v>0</v>
      </c>
      <c r="H906" s="18">
        <f>'Data Entry'!AB907-'Data Entry'!AC907</f>
        <v>0</v>
      </c>
      <c r="I906" s="18">
        <f>'Data Entry'!AD907-'Data Entry'!AE907</f>
        <v>0</v>
      </c>
    </row>
    <row r="907" spans="1:9" x14ac:dyDescent="0.25">
      <c r="A907" s="13">
        <f>'Data Entry'!A908</f>
        <v>0</v>
      </c>
      <c r="B907" s="18">
        <f>'Data Entry'!P908-'Data Entry'!Q908</f>
        <v>0</v>
      </c>
      <c r="C907" s="18">
        <f>'Data Entry'!R908-'Data Entry'!S908</f>
        <v>0</v>
      </c>
      <c r="D907" s="18">
        <f>'Data Entry'!T908-'Data Entry'!U908</f>
        <v>0</v>
      </c>
      <c r="E907" s="18">
        <f>'Data Entry'!V908-'Data Entry'!W908</f>
        <v>0</v>
      </c>
      <c r="F907" s="18">
        <f>'Data Entry'!X908-'Data Entry'!Y908</f>
        <v>0</v>
      </c>
      <c r="G907" s="18">
        <f>'Data Entry'!Z908-'Data Entry'!AA908</f>
        <v>0</v>
      </c>
      <c r="H907" s="18">
        <f>'Data Entry'!AB908-'Data Entry'!AC908</f>
        <v>0</v>
      </c>
      <c r="I907" s="18">
        <f>'Data Entry'!AD908-'Data Entry'!AE908</f>
        <v>0</v>
      </c>
    </row>
    <row r="908" spans="1:9" x14ac:dyDescent="0.25">
      <c r="A908" s="13">
        <f>'Data Entry'!A909</f>
        <v>0</v>
      </c>
      <c r="B908" s="18">
        <f>'Data Entry'!P909-'Data Entry'!Q909</f>
        <v>0</v>
      </c>
      <c r="C908" s="18">
        <f>'Data Entry'!R909-'Data Entry'!S909</f>
        <v>0</v>
      </c>
      <c r="D908" s="18">
        <f>'Data Entry'!T909-'Data Entry'!U909</f>
        <v>0</v>
      </c>
      <c r="E908" s="18">
        <f>'Data Entry'!V909-'Data Entry'!W909</f>
        <v>0</v>
      </c>
      <c r="F908" s="18">
        <f>'Data Entry'!X909-'Data Entry'!Y909</f>
        <v>0</v>
      </c>
      <c r="G908" s="18">
        <f>'Data Entry'!Z909-'Data Entry'!AA909</f>
        <v>0</v>
      </c>
      <c r="H908" s="18">
        <f>'Data Entry'!AB909-'Data Entry'!AC909</f>
        <v>0</v>
      </c>
      <c r="I908" s="18">
        <f>'Data Entry'!AD909-'Data Entry'!AE909</f>
        <v>0</v>
      </c>
    </row>
    <row r="909" spans="1:9" x14ac:dyDescent="0.25">
      <c r="A909" s="13">
        <f>'Data Entry'!A910</f>
        <v>0</v>
      </c>
      <c r="B909" s="18">
        <f>'Data Entry'!P910-'Data Entry'!Q910</f>
        <v>0</v>
      </c>
      <c r="C909" s="18">
        <f>'Data Entry'!R910-'Data Entry'!S910</f>
        <v>0</v>
      </c>
      <c r="D909" s="18">
        <f>'Data Entry'!T910-'Data Entry'!U910</f>
        <v>0</v>
      </c>
      <c r="E909" s="18">
        <f>'Data Entry'!V910-'Data Entry'!W910</f>
        <v>0</v>
      </c>
      <c r="F909" s="18">
        <f>'Data Entry'!X910-'Data Entry'!Y910</f>
        <v>0</v>
      </c>
      <c r="G909" s="18">
        <f>'Data Entry'!Z910-'Data Entry'!AA910</f>
        <v>0</v>
      </c>
      <c r="H909" s="18">
        <f>'Data Entry'!AB910-'Data Entry'!AC910</f>
        <v>0</v>
      </c>
      <c r="I909" s="18">
        <f>'Data Entry'!AD910-'Data Entry'!AE910</f>
        <v>0</v>
      </c>
    </row>
    <row r="910" spans="1:9" x14ac:dyDescent="0.25">
      <c r="A910" s="13">
        <f>'Data Entry'!A911</f>
        <v>0</v>
      </c>
      <c r="B910" s="18">
        <f>'Data Entry'!P911-'Data Entry'!Q911</f>
        <v>0</v>
      </c>
      <c r="C910" s="18">
        <f>'Data Entry'!R911-'Data Entry'!S911</f>
        <v>0</v>
      </c>
      <c r="D910" s="18">
        <f>'Data Entry'!T911-'Data Entry'!U911</f>
        <v>0</v>
      </c>
      <c r="E910" s="18">
        <f>'Data Entry'!V911-'Data Entry'!W911</f>
        <v>0</v>
      </c>
      <c r="F910" s="18">
        <f>'Data Entry'!X911-'Data Entry'!Y911</f>
        <v>0</v>
      </c>
      <c r="G910" s="18">
        <f>'Data Entry'!Z911-'Data Entry'!AA911</f>
        <v>0</v>
      </c>
      <c r="H910" s="18">
        <f>'Data Entry'!AB911-'Data Entry'!AC911</f>
        <v>0</v>
      </c>
      <c r="I910" s="18">
        <f>'Data Entry'!AD911-'Data Entry'!AE911</f>
        <v>0</v>
      </c>
    </row>
    <row r="911" spans="1:9" x14ac:dyDescent="0.25">
      <c r="A911" s="13">
        <f>'Data Entry'!A912</f>
        <v>0</v>
      </c>
      <c r="B911" s="18">
        <f>'Data Entry'!P912-'Data Entry'!Q912</f>
        <v>0</v>
      </c>
      <c r="C911" s="18">
        <f>'Data Entry'!R912-'Data Entry'!S912</f>
        <v>0</v>
      </c>
      <c r="D911" s="18">
        <f>'Data Entry'!T912-'Data Entry'!U912</f>
        <v>0</v>
      </c>
      <c r="E911" s="18">
        <f>'Data Entry'!V912-'Data Entry'!W912</f>
        <v>0</v>
      </c>
      <c r="F911" s="18">
        <f>'Data Entry'!X912-'Data Entry'!Y912</f>
        <v>0</v>
      </c>
      <c r="G911" s="18">
        <f>'Data Entry'!Z912-'Data Entry'!AA912</f>
        <v>0</v>
      </c>
      <c r="H911" s="18">
        <f>'Data Entry'!AB912-'Data Entry'!AC912</f>
        <v>0</v>
      </c>
      <c r="I911" s="18">
        <f>'Data Entry'!AD912-'Data Entry'!AE912</f>
        <v>0</v>
      </c>
    </row>
    <row r="912" spans="1:9" x14ac:dyDescent="0.25">
      <c r="A912" s="13">
        <f>'Data Entry'!A913</f>
        <v>0</v>
      </c>
      <c r="B912" s="18">
        <f>'Data Entry'!P913-'Data Entry'!Q913</f>
        <v>0</v>
      </c>
      <c r="C912" s="18">
        <f>'Data Entry'!R913-'Data Entry'!S913</f>
        <v>0</v>
      </c>
      <c r="D912" s="18">
        <f>'Data Entry'!T913-'Data Entry'!U913</f>
        <v>0</v>
      </c>
      <c r="E912" s="18">
        <f>'Data Entry'!V913-'Data Entry'!W913</f>
        <v>0</v>
      </c>
      <c r="F912" s="18">
        <f>'Data Entry'!X913-'Data Entry'!Y913</f>
        <v>0</v>
      </c>
      <c r="G912" s="18">
        <f>'Data Entry'!Z913-'Data Entry'!AA913</f>
        <v>0</v>
      </c>
      <c r="H912" s="18">
        <f>'Data Entry'!AB913-'Data Entry'!AC913</f>
        <v>0</v>
      </c>
      <c r="I912" s="18">
        <f>'Data Entry'!AD913-'Data Entry'!AE913</f>
        <v>0</v>
      </c>
    </row>
    <row r="913" spans="1:9" x14ac:dyDescent="0.25">
      <c r="A913" s="13">
        <f>'Data Entry'!A914</f>
        <v>0</v>
      </c>
      <c r="B913" s="18">
        <f>'Data Entry'!P914-'Data Entry'!Q914</f>
        <v>0</v>
      </c>
      <c r="C913" s="18">
        <f>'Data Entry'!R914-'Data Entry'!S914</f>
        <v>0</v>
      </c>
      <c r="D913" s="18">
        <f>'Data Entry'!T914-'Data Entry'!U914</f>
        <v>0</v>
      </c>
      <c r="E913" s="18">
        <f>'Data Entry'!V914-'Data Entry'!W914</f>
        <v>0</v>
      </c>
      <c r="F913" s="18">
        <f>'Data Entry'!X914-'Data Entry'!Y914</f>
        <v>0</v>
      </c>
      <c r="G913" s="18">
        <f>'Data Entry'!Z914-'Data Entry'!AA914</f>
        <v>0</v>
      </c>
      <c r="H913" s="18">
        <f>'Data Entry'!AB914-'Data Entry'!AC914</f>
        <v>0</v>
      </c>
      <c r="I913" s="18">
        <f>'Data Entry'!AD914-'Data Entry'!AE914</f>
        <v>0</v>
      </c>
    </row>
    <row r="914" spans="1:9" x14ac:dyDescent="0.25">
      <c r="A914" s="13">
        <f>'Data Entry'!A915</f>
        <v>0</v>
      </c>
      <c r="B914" s="18">
        <f>'Data Entry'!P915-'Data Entry'!Q915</f>
        <v>0</v>
      </c>
      <c r="C914" s="18">
        <f>'Data Entry'!R915-'Data Entry'!S915</f>
        <v>0</v>
      </c>
      <c r="D914" s="18">
        <f>'Data Entry'!T915-'Data Entry'!U915</f>
        <v>0</v>
      </c>
      <c r="E914" s="18">
        <f>'Data Entry'!V915-'Data Entry'!W915</f>
        <v>0</v>
      </c>
      <c r="F914" s="18">
        <f>'Data Entry'!X915-'Data Entry'!Y915</f>
        <v>0</v>
      </c>
      <c r="G914" s="18">
        <f>'Data Entry'!Z915-'Data Entry'!AA915</f>
        <v>0</v>
      </c>
      <c r="H914" s="18">
        <f>'Data Entry'!AB915-'Data Entry'!AC915</f>
        <v>0</v>
      </c>
      <c r="I914" s="18">
        <f>'Data Entry'!AD915-'Data Entry'!AE915</f>
        <v>0</v>
      </c>
    </row>
    <row r="915" spans="1:9" x14ac:dyDescent="0.25">
      <c r="A915" s="13">
        <f>'Data Entry'!A916</f>
        <v>0</v>
      </c>
      <c r="B915" s="18">
        <f>'Data Entry'!P916-'Data Entry'!Q916</f>
        <v>0</v>
      </c>
      <c r="C915" s="18">
        <f>'Data Entry'!R916-'Data Entry'!S916</f>
        <v>0</v>
      </c>
      <c r="D915" s="18">
        <f>'Data Entry'!T916-'Data Entry'!U916</f>
        <v>0</v>
      </c>
      <c r="E915" s="18">
        <f>'Data Entry'!V916-'Data Entry'!W916</f>
        <v>0</v>
      </c>
      <c r="F915" s="18">
        <f>'Data Entry'!X916-'Data Entry'!Y916</f>
        <v>0</v>
      </c>
      <c r="G915" s="18">
        <f>'Data Entry'!Z916-'Data Entry'!AA916</f>
        <v>0</v>
      </c>
      <c r="H915" s="18">
        <f>'Data Entry'!AB916-'Data Entry'!AC916</f>
        <v>0</v>
      </c>
      <c r="I915" s="18">
        <f>'Data Entry'!AD916-'Data Entry'!AE916</f>
        <v>0</v>
      </c>
    </row>
    <row r="916" spans="1:9" x14ac:dyDescent="0.25">
      <c r="A916" s="13">
        <f>'Data Entry'!A917</f>
        <v>0</v>
      </c>
      <c r="B916" s="18">
        <f>'Data Entry'!P917-'Data Entry'!Q917</f>
        <v>0</v>
      </c>
      <c r="C916" s="18">
        <f>'Data Entry'!R917-'Data Entry'!S917</f>
        <v>0</v>
      </c>
      <c r="D916" s="18">
        <f>'Data Entry'!T917-'Data Entry'!U917</f>
        <v>0</v>
      </c>
      <c r="E916" s="18">
        <f>'Data Entry'!V917-'Data Entry'!W917</f>
        <v>0</v>
      </c>
      <c r="F916" s="18">
        <f>'Data Entry'!X917-'Data Entry'!Y917</f>
        <v>0</v>
      </c>
      <c r="G916" s="18">
        <f>'Data Entry'!Z917-'Data Entry'!AA917</f>
        <v>0</v>
      </c>
      <c r="H916" s="18">
        <f>'Data Entry'!AB917-'Data Entry'!AC917</f>
        <v>0</v>
      </c>
      <c r="I916" s="18">
        <f>'Data Entry'!AD917-'Data Entry'!AE917</f>
        <v>0</v>
      </c>
    </row>
    <row r="917" spans="1:9" x14ac:dyDescent="0.25">
      <c r="A917" s="13">
        <f>'Data Entry'!A918</f>
        <v>0</v>
      </c>
      <c r="B917" s="18">
        <f>'Data Entry'!P918-'Data Entry'!Q918</f>
        <v>0</v>
      </c>
      <c r="C917" s="18">
        <f>'Data Entry'!R918-'Data Entry'!S918</f>
        <v>0</v>
      </c>
      <c r="D917" s="18">
        <f>'Data Entry'!T918-'Data Entry'!U918</f>
        <v>0</v>
      </c>
      <c r="E917" s="18">
        <f>'Data Entry'!V918-'Data Entry'!W918</f>
        <v>0</v>
      </c>
      <c r="F917" s="18">
        <f>'Data Entry'!X918-'Data Entry'!Y918</f>
        <v>0</v>
      </c>
      <c r="G917" s="18">
        <f>'Data Entry'!Z918-'Data Entry'!AA918</f>
        <v>0</v>
      </c>
      <c r="H917" s="18">
        <f>'Data Entry'!AB918-'Data Entry'!AC918</f>
        <v>0</v>
      </c>
      <c r="I917" s="18">
        <f>'Data Entry'!AD918-'Data Entry'!AE918</f>
        <v>0</v>
      </c>
    </row>
    <row r="918" spans="1:9" x14ac:dyDescent="0.25">
      <c r="A918" s="13">
        <f>'Data Entry'!A919</f>
        <v>0</v>
      </c>
      <c r="B918" s="18">
        <f>'Data Entry'!P919-'Data Entry'!Q919</f>
        <v>0</v>
      </c>
      <c r="C918" s="18">
        <f>'Data Entry'!R919-'Data Entry'!S919</f>
        <v>0</v>
      </c>
      <c r="D918" s="18">
        <f>'Data Entry'!T919-'Data Entry'!U919</f>
        <v>0</v>
      </c>
      <c r="E918" s="18">
        <f>'Data Entry'!V919-'Data Entry'!W919</f>
        <v>0</v>
      </c>
      <c r="F918" s="18">
        <f>'Data Entry'!X919-'Data Entry'!Y919</f>
        <v>0</v>
      </c>
      <c r="G918" s="18">
        <f>'Data Entry'!Z919-'Data Entry'!AA919</f>
        <v>0</v>
      </c>
      <c r="H918" s="18">
        <f>'Data Entry'!AB919-'Data Entry'!AC919</f>
        <v>0</v>
      </c>
      <c r="I918" s="18">
        <f>'Data Entry'!AD919-'Data Entry'!AE919</f>
        <v>0</v>
      </c>
    </row>
    <row r="919" spans="1:9" x14ac:dyDescent="0.25">
      <c r="A919" s="13">
        <f>'Data Entry'!A920</f>
        <v>0</v>
      </c>
      <c r="B919" s="18">
        <f>'Data Entry'!P920-'Data Entry'!Q920</f>
        <v>0</v>
      </c>
      <c r="C919" s="18">
        <f>'Data Entry'!R920-'Data Entry'!S920</f>
        <v>0</v>
      </c>
      <c r="D919" s="18">
        <f>'Data Entry'!T920-'Data Entry'!U920</f>
        <v>0</v>
      </c>
      <c r="E919" s="18">
        <f>'Data Entry'!V920-'Data Entry'!W920</f>
        <v>0</v>
      </c>
      <c r="F919" s="18">
        <f>'Data Entry'!X920-'Data Entry'!Y920</f>
        <v>0</v>
      </c>
      <c r="G919" s="18">
        <f>'Data Entry'!Z920-'Data Entry'!AA920</f>
        <v>0</v>
      </c>
      <c r="H919" s="18">
        <f>'Data Entry'!AB920-'Data Entry'!AC920</f>
        <v>0</v>
      </c>
      <c r="I919" s="18">
        <f>'Data Entry'!AD920-'Data Entry'!AE920</f>
        <v>0</v>
      </c>
    </row>
    <row r="920" spans="1:9" x14ac:dyDescent="0.25">
      <c r="A920" s="13">
        <f>'Data Entry'!A921</f>
        <v>0</v>
      </c>
      <c r="B920" s="18">
        <f>'Data Entry'!P921-'Data Entry'!Q921</f>
        <v>0</v>
      </c>
      <c r="C920" s="18">
        <f>'Data Entry'!R921-'Data Entry'!S921</f>
        <v>0</v>
      </c>
      <c r="D920" s="18">
        <f>'Data Entry'!T921-'Data Entry'!U921</f>
        <v>0</v>
      </c>
      <c r="E920" s="18">
        <f>'Data Entry'!V921-'Data Entry'!W921</f>
        <v>0</v>
      </c>
      <c r="F920" s="18">
        <f>'Data Entry'!X921-'Data Entry'!Y921</f>
        <v>0</v>
      </c>
      <c r="G920" s="18">
        <f>'Data Entry'!Z921-'Data Entry'!AA921</f>
        <v>0</v>
      </c>
      <c r="H920" s="18">
        <f>'Data Entry'!AB921-'Data Entry'!AC921</f>
        <v>0</v>
      </c>
      <c r="I920" s="18">
        <f>'Data Entry'!AD921-'Data Entry'!AE921</f>
        <v>0</v>
      </c>
    </row>
    <row r="921" spans="1:9" x14ac:dyDescent="0.25">
      <c r="A921" s="13">
        <f>'Data Entry'!A922</f>
        <v>0</v>
      </c>
      <c r="B921" s="18">
        <f>'Data Entry'!P922-'Data Entry'!Q922</f>
        <v>0</v>
      </c>
      <c r="C921" s="18">
        <f>'Data Entry'!R922-'Data Entry'!S922</f>
        <v>0</v>
      </c>
      <c r="D921" s="18">
        <f>'Data Entry'!T922-'Data Entry'!U922</f>
        <v>0</v>
      </c>
      <c r="E921" s="18">
        <f>'Data Entry'!V922-'Data Entry'!W922</f>
        <v>0</v>
      </c>
      <c r="F921" s="18">
        <f>'Data Entry'!X922-'Data Entry'!Y922</f>
        <v>0</v>
      </c>
      <c r="G921" s="18">
        <f>'Data Entry'!Z922-'Data Entry'!AA922</f>
        <v>0</v>
      </c>
      <c r="H921" s="18">
        <f>'Data Entry'!AB922-'Data Entry'!AC922</f>
        <v>0</v>
      </c>
      <c r="I921" s="18">
        <f>'Data Entry'!AD922-'Data Entry'!AE922</f>
        <v>0</v>
      </c>
    </row>
    <row r="922" spans="1:9" x14ac:dyDescent="0.25">
      <c r="A922" s="13">
        <f>'Data Entry'!A923</f>
        <v>0</v>
      </c>
      <c r="B922" s="18">
        <f>'Data Entry'!P923-'Data Entry'!Q923</f>
        <v>0</v>
      </c>
      <c r="C922" s="18">
        <f>'Data Entry'!R923-'Data Entry'!S923</f>
        <v>0</v>
      </c>
      <c r="D922" s="18">
        <f>'Data Entry'!T923-'Data Entry'!U923</f>
        <v>0</v>
      </c>
      <c r="E922" s="18">
        <f>'Data Entry'!V923-'Data Entry'!W923</f>
        <v>0</v>
      </c>
      <c r="F922" s="18">
        <f>'Data Entry'!X923-'Data Entry'!Y923</f>
        <v>0</v>
      </c>
      <c r="G922" s="18">
        <f>'Data Entry'!Z923-'Data Entry'!AA923</f>
        <v>0</v>
      </c>
      <c r="H922" s="18">
        <f>'Data Entry'!AB923-'Data Entry'!AC923</f>
        <v>0</v>
      </c>
      <c r="I922" s="18">
        <f>'Data Entry'!AD923-'Data Entry'!AE923</f>
        <v>0</v>
      </c>
    </row>
    <row r="923" spans="1:9" x14ac:dyDescent="0.25">
      <c r="A923" s="13">
        <f>'Data Entry'!A924</f>
        <v>0</v>
      </c>
      <c r="B923" s="18">
        <f>'Data Entry'!P924-'Data Entry'!Q924</f>
        <v>0</v>
      </c>
      <c r="C923" s="18">
        <f>'Data Entry'!R924-'Data Entry'!S924</f>
        <v>0</v>
      </c>
      <c r="D923" s="18">
        <f>'Data Entry'!T924-'Data Entry'!U924</f>
        <v>0</v>
      </c>
      <c r="E923" s="18">
        <f>'Data Entry'!V924-'Data Entry'!W924</f>
        <v>0</v>
      </c>
      <c r="F923" s="18">
        <f>'Data Entry'!X924-'Data Entry'!Y924</f>
        <v>0</v>
      </c>
      <c r="G923" s="18">
        <f>'Data Entry'!Z924-'Data Entry'!AA924</f>
        <v>0</v>
      </c>
      <c r="H923" s="18">
        <f>'Data Entry'!AB924-'Data Entry'!AC924</f>
        <v>0</v>
      </c>
      <c r="I923" s="18">
        <f>'Data Entry'!AD924-'Data Entry'!AE924</f>
        <v>0</v>
      </c>
    </row>
    <row r="924" spans="1:9" x14ac:dyDescent="0.25">
      <c r="A924" s="13">
        <f>'Data Entry'!A925</f>
        <v>0</v>
      </c>
      <c r="B924" s="18">
        <f>'Data Entry'!P925-'Data Entry'!Q925</f>
        <v>0</v>
      </c>
      <c r="C924" s="18">
        <f>'Data Entry'!R925-'Data Entry'!S925</f>
        <v>0</v>
      </c>
      <c r="D924" s="18">
        <f>'Data Entry'!T925-'Data Entry'!U925</f>
        <v>0</v>
      </c>
      <c r="E924" s="18">
        <f>'Data Entry'!V925-'Data Entry'!W925</f>
        <v>0</v>
      </c>
      <c r="F924" s="18">
        <f>'Data Entry'!X925-'Data Entry'!Y925</f>
        <v>0</v>
      </c>
      <c r="G924" s="18">
        <f>'Data Entry'!Z925-'Data Entry'!AA925</f>
        <v>0</v>
      </c>
      <c r="H924" s="18">
        <f>'Data Entry'!AB925-'Data Entry'!AC925</f>
        <v>0</v>
      </c>
      <c r="I924" s="18">
        <f>'Data Entry'!AD925-'Data Entry'!AE925</f>
        <v>0</v>
      </c>
    </row>
    <row r="925" spans="1:9" x14ac:dyDescent="0.25">
      <c r="A925" s="13">
        <f>'Data Entry'!A926</f>
        <v>0</v>
      </c>
      <c r="B925" s="18">
        <f>'Data Entry'!P926-'Data Entry'!Q926</f>
        <v>0</v>
      </c>
      <c r="C925" s="18">
        <f>'Data Entry'!R926-'Data Entry'!S926</f>
        <v>0</v>
      </c>
      <c r="D925" s="18">
        <f>'Data Entry'!T926-'Data Entry'!U926</f>
        <v>0</v>
      </c>
      <c r="E925" s="18">
        <f>'Data Entry'!V926-'Data Entry'!W926</f>
        <v>0</v>
      </c>
      <c r="F925" s="18">
        <f>'Data Entry'!X926-'Data Entry'!Y926</f>
        <v>0</v>
      </c>
      <c r="G925" s="18">
        <f>'Data Entry'!Z926-'Data Entry'!AA926</f>
        <v>0</v>
      </c>
      <c r="H925" s="18">
        <f>'Data Entry'!AB926-'Data Entry'!AC926</f>
        <v>0</v>
      </c>
      <c r="I925" s="18">
        <f>'Data Entry'!AD926-'Data Entry'!AE926</f>
        <v>0</v>
      </c>
    </row>
    <row r="926" spans="1:9" x14ac:dyDescent="0.25">
      <c r="A926" s="13">
        <f>'Data Entry'!A927</f>
        <v>0</v>
      </c>
      <c r="B926" s="18">
        <f>'Data Entry'!P927-'Data Entry'!Q927</f>
        <v>0</v>
      </c>
      <c r="C926" s="18">
        <f>'Data Entry'!R927-'Data Entry'!S927</f>
        <v>0</v>
      </c>
      <c r="D926" s="18">
        <f>'Data Entry'!T927-'Data Entry'!U927</f>
        <v>0</v>
      </c>
      <c r="E926" s="18">
        <f>'Data Entry'!V927-'Data Entry'!W927</f>
        <v>0</v>
      </c>
      <c r="F926" s="18">
        <f>'Data Entry'!X927-'Data Entry'!Y927</f>
        <v>0</v>
      </c>
      <c r="G926" s="18">
        <f>'Data Entry'!Z927-'Data Entry'!AA927</f>
        <v>0</v>
      </c>
      <c r="H926" s="18">
        <f>'Data Entry'!AB927-'Data Entry'!AC927</f>
        <v>0</v>
      </c>
      <c r="I926" s="18">
        <f>'Data Entry'!AD927-'Data Entry'!AE927</f>
        <v>0</v>
      </c>
    </row>
    <row r="927" spans="1:9" x14ac:dyDescent="0.25">
      <c r="A927" s="13">
        <f>'Data Entry'!A928</f>
        <v>0</v>
      </c>
      <c r="B927" s="18">
        <f>'Data Entry'!P928-'Data Entry'!Q928</f>
        <v>0</v>
      </c>
      <c r="C927" s="18">
        <f>'Data Entry'!R928-'Data Entry'!S928</f>
        <v>0</v>
      </c>
      <c r="D927" s="18">
        <f>'Data Entry'!T928-'Data Entry'!U928</f>
        <v>0</v>
      </c>
      <c r="E927" s="18">
        <f>'Data Entry'!V928-'Data Entry'!W928</f>
        <v>0</v>
      </c>
      <c r="F927" s="18">
        <f>'Data Entry'!X928-'Data Entry'!Y928</f>
        <v>0</v>
      </c>
      <c r="G927" s="18">
        <f>'Data Entry'!Z928-'Data Entry'!AA928</f>
        <v>0</v>
      </c>
      <c r="H927" s="18">
        <f>'Data Entry'!AB928-'Data Entry'!AC928</f>
        <v>0</v>
      </c>
      <c r="I927" s="18">
        <f>'Data Entry'!AD928-'Data Entry'!AE928</f>
        <v>0</v>
      </c>
    </row>
    <row r="928" spans="1:9" x14ac:dyDescent="0.25">
      <c r="A928" s="13">
        <f>'Data Entry'!A929</f>
        <v>0</v>
      </c>
      <c r="B928" s="18">
        <f>'Data Entry'!P929-'Data Entry'!Q929</f>
        <v>0</v>
      </c>
      <c r="C928" s="18">
        <f>'Data Entry'!R929-'Data Entry'!S929</f>
        <v>0</v>
      </c>
      <c r="D928" s="18">
        <f>'Data Entry'!T929-'Data Entry'!U929</f>
        <v>0</v>
      </c>
      <c r="E928" s="18">
        <f>'Data Entry'!V929-'Data Entry'!W929</f>
        <v>0</v>
      </c>
      <c r="F928" s="18">
        <f>'Data Entry'!X929-'Data Entry'!Y929</f>
        <v>0</v>
      </c>
      <c r="G928" s="18">
        <f>'Data Entry'!Z929-'Data Entry'!AA929</f>
        <v>0</v>
      </c>
      <c r="H928" s="18">
        <f>'Data Entry'!AB929-'Data Entry'!AC929</f>
        <v>0</v>
      </c>
      <c r="I928" s="18">
        <f>'Data Entry'!AD929-'Data Entry'!AE929</f>
        <v>0</v>
      </c>
    </row>
    <row r="929" spans="1:9" x14ac:dyDescent="0.25">
      <c r="A929" s="13">
        <f>'Data Entry'!A930</f>
        <v>0</v>
      </c>
      <c r="B929" s="18">
        <f>'Data Entry'!P930-'Data Entry'!Q930</f>
        <v>0</v>
      </c>
      <c r="C929" s="18">
        <f>'Data Entry'!R930-'Data Entry'!S930</f>
        <v>0</v>
      </c>
      <c r="D929" s="18">
        <f>'Data Entry'!T930-'Data Entry'!U930</f>
        <v>0</v>
      </c>
      <c r="E929" s="18">
        <f>'Data Entry'!V930-'Data Entry'!W930</f>
        <v>0</v>
      </c>
      <c r="F929" s="18">
        <f>'Data Entry'!X930-'Data Entry'!Y930</f>
        <v>0</v>
      </c>
      <c r="G929" s="18">
        <f>'Data Entry'!Z930-'Data Entry'!AA930</f>
        <v>0</v>
      </c>
      <c r="H929" s="18">
        <f>'Data Entry'!AB930-'Data Entry'!AC930</f>
        <v>0</v>
      </c>
      <c r="I929" s="18">
        <f>'Data Entry'!AD930-'Data Entry'!AE930</f>
        <v>0</v>
      </c>
    </row>
    <row r="930" spans="1:9" x14ac:dyDescent="0.25">
      <c r="A930" s="13">
        <f>'Data Entry'!A931</f>
        <v>0</v>
      </c>
      <c r="B930" s="18">
        <f>'Data Entry'!P931-'Data Entry'!Q931</f>
        <v>0</v>
      </c>
      <c r="C930" s="18">
        <f>'Data Entry'!R931-'Data Entry'!S931</f>
        <v>0</v>
      </c>
      <c r="D930" s="18">
        <f>'Data Entry'!T931-'Data Entry'!U931</f>
        <v>0</v>
      </c>
      <c r="E930" s="18">
        <f>'Data Entry'!V931-'Data Entry'!W931</f>
        <v>0</v>
      </c>
      <c r="F930" s="18">
        <f>'Data Entry'!X931-'Data Entry'!Y931</f>
        <v>0</v>
      </c>
      <c r="G930" s="18">
        <f>'Data Entry'!Z931-'Data Entry'!AA931</f>
        <v>0</v>
      </c>
      <c r="H930" s="18">
        <f>'Data Entry'!AB931-'Data Entry'!AC931</f>
        <v>0</v>
      </c>
      <c r="I930" s="18">
        <f>'Data Entry'!AD931-'Data Entry'!AE931</f>
        <v>0</v>
      </c>
    </row>
    <row r="931" spans="1:9" x14ac:dyDescent="0.25">
      <c r="A931" s="13">
        <f>'Data Entry'!A932</f>
        <v>0</v>
      </c>
      <c r="B931" s="18">
        <f>'Data Entry'!P932-'Data Entry'!Q932</f>
        <v>0</v>
      </c>
      <c r="C931" s="18">
        <f>'Data Entry'!R932-'Data Entry'!S932</f>
        <v>0</v>
      </c>
      <c r="D931" s="18">
        <f>'Data Entry'!T932-'Data Entry'!U932</f>
        <v>0</v>
      </c>
      <c r="E931" s="18">
        <f>'Data Entry'!V932-'Data Entry'!W932</f>
        <v>0</v>
      </c>
      <c r="F931" s="18">
        <f>'Data Entry'!X932-'Data Entry'!Y932</f>
        <v>0</v>
      </c>
      <c r="G931" s="18">
        <f>'Data Entry'!Z932-'Data Entry'!AA932</f>
        <v>0</v>
      </c>
      <c r="H931" s="18">
        <f>'Data Entry'!AB932-'Data Entry'!AC932</f>
        <v>0</v>
      </c>
      <c r="I931" s="18">
        <f>'Data Entry'!AD932-'Data Entry'!AE932</f>
        <v>0</v>
      </c>
    </row>
    <row r="932" spans="1:9" x14ac:dyDescent="0.25">
      <c r="A932" s="13">
        <f>'Data Entry'!A933</f>
        <v>0</v>
      </c>
      <c r="B932" s="18">
        <f>'Data Entry'!P933-'Data Entry'!Q933</f>
        <v>0</v>
      </c>
      <c r="C932" s="18">
        <f>'Data Entry'!R933-'Data Entry'!S933</f>
        <v>0</v>
      </c>
      <c r="D932" s="18">
        <f>'Data Entry'!T933-'Data Entry'!U933</f>
        <v>0</v>
      </c>
      <c r="E932" s="18">
        <f>'Data Entry'!V933-'Data Entry'!W933</f>
        <v>0</v>
      </c>
      <c r="F932" s="18">
        <f>'Data Entry'!X933-'Data Entry'!Y933</f>
        <v>0</v>
      </c>
      <c r="G932" s="18">
        <f>'Data Entry'!Z933-'Data Entry'!AA933</f>
        <v>0</v>
      </c>
      <c r="H932" s="18">
        <f>'Data Entry'!AB933-'Data Entry'!AC933</f>
        <v>0</v>
      </c>
      <c r="I932" s="18">
        <f>'Data Entry'!AD933-'Data Entry'!AE933</f>
        <v>0</v>
      </c>
    </row>
    <row r="933" spans="1:9" x14ac:dyDescent="0.25">
      <c r="A933" s="13">
        <f>'Data Entry'!A934</f>
        <v>0</v>
      </c>
      <c r="B933" s="18">
        <f>'Data Entry'!P934-'Data Entry'!Q934</f>
        <v>0</v>
      </c>
      <c r="C933" s="18">
        <f>'Data Entry'!R934-'Data Entry'!S934</f>
        <v>0</v>
      </c>
      <c r="D933" s="18">
        <f>'Data Entry'!T934-'Data Entry'!U934</f>
        <v>0</v>
      </c>
      <c r="E933" s="18">
        <f>'Data Entry'!V934-'Data Entry'!W934</f>
        <v>0</v>
      </c>
      <c r="F933" s="18">
        <f>'Data Entry'!X934-'Data Entry'!Y934</f>
        <v>0</v>
      </c>
      <c r="G933" s="18">
        <f>'Data Entry'!Z934-'Data Entry'!AA934</f>
        <v>0</v>
      </c>
      <c r="H933" s="18">
        <f>'Data Entry'!AB934-'Data Entry'!AC934</f>
        <v>0</v>
      </c>
      <c r="I933" s="18">
        <f>'Data Entry'!AD934-'Data Entry'!AE934</f>
        <v>0</v>
      </c>
    </row>
    <row r="934" spans="1:9" x14ac:dyDescent="0.25">
      <c r="A934" s="13">
        <f>'Data Entry'!A935</f>
        <v>0</v>
      </c>
      <c r="B934" s="18">
        <f>'Data Entry'!P935-'Data Entry'!Q935</f>
        <v>0</v>
      </c>
      <c r="C934" s="18">
        <f>'Data Entry'!R935-'Data Entry'!S935</f>
        <v>0</v>
      </c>
      <c r="D934" s="18">
        <f>'Data Entry'!T935-'Data Entry'!U935</f>
        <v>0</v>
      </c>
      <c r="E934" s="18">
        <f>'Data Entry'!V935-'Data Entry'!W935</f>
        <v>0</v>
      </c>
      <c r="F934" s="18">
        <f>'Data Entry'!X935-'Data Entry'!Y935</f>
        <v>0</v>
      </c>
      <c r="G934" s="18">
        <f>'Data Entry'!Z935-'Data Entry'!AA935</f>
        <v>0</v>
      </c>
      <c r="H934" s="18">
        <f>'Data Entry'!AB935-'Data Entry'!AC935</f>
        <v>0</v>
      </c>
      <c r="I934" s="18">
        <f>'Data Entry'!AD935-'Data Entry'!AE935</f>
        <v>0</v>
      </c>
    </row>
    <row r="935" spans="1:9" x14ac:dyDescent="0.25">
      <c r="A935" s="13">
        <f>'Data Entry'!A936</f>
        <v>0</v>
      </c>
      <c r="B935" s="18">
        <f>'Data Entry'!P936-'Data Entry'!Q936</f>
        <v>0</v>
      </c>
      <c r="C935" s="18">
        <f>'Data Entry'!R936-'Data Entry'!S936</f>
        <v>0</v>
      </c>
      <c r="D935" s="18">
        <f>'Data Entry'!T936-'Data Entry'!U936</f>
        <v>0</v>
      </c>
      <c r="E935" s="18">
        <f>'Data Entry'!V936-'Data Entry'!W936</f>
        <v>0</v>
      </c>
      <c r="F935" s="18">
        <f>'Data Entry'!X936-'Data Entry'!Y936</f>
        <v>0</v>
      </c>
      <c r="G935" s="18">
        <f>'Data Entry'!Z936-'Data Entry'!AA936</f>
        <v>0</v>
      </c>
      <c r="H935" s="18">
        <f>'Data Entry'!AB936-'Data Entry'!AC936</f>
        <v>0</v>
      </c>
      <c r="I935" s="18">
        <f>'Data Entry'!AD936-'Data Entry'!AE936</f>
        <v>0</v>
      </c>
    </row>
    <row r="936" spans="1:9" x14ac:dyDescent="0.25">
      <c r="A936" s="13">
        <f>'Data Entry'!A937</f>
        <v>0</v>
      </c>
      <c r="B936" s="18">
        <f>'Data Entry'!P937-'Data Entry'!Q937</f>
        <v>0</v>
      </c>
      <c r="C936" s="18">
        <f>'Data Entry'!R937-'Data Entry'!S937</f>
        <v>0</v>
      </c>
      <c r="D936" s="18">
        <f>'Data Entry'!T937-'Data Entry'!U937</f>
        <v>0</v>
      </c>
      <c r="E936" s="18">
        <f>'Data Entry'!V937-'Data Entry'!W937</f>
        <v>0</v>
      </c>
      <c r="F936" s="18">
        <f>'Data Entry'!X937-'Data Entry'!Y937</f>
        <v>0</v>
      </c>
      <c r="G936" s="18">
        <f>'Data Entry'!Z937-'Data Entry'!AA937</f>
        <v>0</v>
      </c>
      <c r="H936" s="18">
        <f>'Data Entry'!AB937-'Data Entry'!AC937</f>
        <v>0</v>
      </c>
      <c r="I936" s="18">
        <f>'Data Entry'!AD937-'Data Entry'!AE937</f>
        <v>0</v>
      </c>
    </row>
    <row r="937" spans="1:9" x14ac:dyDescent="0.25">
      <c r="A937" s="13">
        <f>'Data Entry'!A938</f>
        <v>0</v>
      </c>
      <c r="B937" s="18">
        <f>'Data Entry'!P938-'Data Entry'!Q938</f>
        <v>0</v>
      </c>
      <c r="C937" s="18">
        <f>'Data Entry'!R938-'Data Entry'!S938</f>
        <v>0</v>
      </c>
      <c r="D937" s="18">
        <f>'Data Entry'!T938-'Data Entry'!U938</f>
        <v>0</v>
      </c>
      <c r="E937" s="18">
        <f>'Data Entry'!V938-'Data Entry'!W938</f>
        <v>0</v>
      </c>
      <c r="F937" s="18">
        <f>'Data Entry'!X938-'Data Entry'!Y938</f>
        <v>0</v>
      </c>
      <c r="G937" s="18">
        <f>'Data Entry'!Z938-'Data Entry'!AA938</f>
        <v>0</v>
      </c>
      <c r="H937" s="18">
        <f>'Data Entry'!AB938-'Data Entry'!AC938</f>
        <v>0</v>
      </c>
      <c r="I937" s="18">
        <f>'Data Entry'!AD938-'Data Entry'!AE938</f>
        <v>0</v>
      </c>
    </row>
    <row r="938" spans="1:9" x14ac:dyDescent="0.25">
      <c r="A938" s="13">
        <f>'Data Entry'!A939</f>
        <v>0</v>
      </c>
      <c r="B938" s="18">
        <f>'Data Entry'!P939-'Data Entry'!Q939</f>
        <v>0</v>
      </c>
      <c r="C938" s="18">
        <f>'Data Entry'!R939-'Data Entry'!S939</f>
        <v>0</v>
      </c>
      <c r="D938" s="18">
        <f>'Data Entry'!T939-'Data Entry'!U939</f>
        <v>0</v>
      </c>
      <c r="E938" s="18">
        <f>'Data Entry'!V939-'Data Entry'!W939</f>
        <v>0</v>
      </c>
      <c r="F938" s="18">
        <f>'Data Entry'!X939-'Data Entry'!Y939</f>
        <v>0</v>
      </c>
      <c r="G938" s="18">
        <f>'Data Entry'!Z939-'Data Entry'!AA939</f>
        <v>0</v>
      </c>
      <c r="H938" s="18">
        <f>'Data Entry'!AB939-'Data Entry'!AC939</f>
        <v>0</v>
      </c>
      <c r="I938" s="18">
        <f>'Data Entry'!AD939-'Data Entry'!AE939</f>
        <v>0</v>
      </c>
    </row>
    <row r="939" spans="1:9" x14ac:dyDescent="0.25">
      <c r="A939" s="13">
        <f>'Data Entry'!A940</f>
        <v>0</v>
      </c>
      <c r="B939" s="18">
        <f>'Data Entry'!P940-'Data Entry'!Q940</f>
        <v>0</v>
      </c>
      <c r="C939" s="18">
        <f>'Data Entry'!R940-'Data Entry'!S940</f>
        <v>0</v>
      </c>
      <c r="D939" s="18">
        <f>'Data Entry'!T940-'Data Entry'!U940</f>
        <v>0</v>
      </c>
      <c r="E939" s="18">
        <f>'Data Entry'!V940-'Data Entry'!W940</f>
        <v>0</v>
      </c>
      <c r="F939" s="18">
        <f>'Data Entry'!X940-'Data Entry'!Y940</f>
        <v>0</v>
      </c>
      <c r="G939" s="18">
        <f>'Data Entry'!Z940-'Data Entry'!AA940</f>
        <v>0</v>
      </c>
      <c r="H939" s="18">
        <f>'Data Entry'!AB940-'Data Entry'!AC940</f>
        <v>0</v>
      </c>
      <c r="I939" s="18">
        <f>'Data Entry'!AD940-'Data Entry'!AE940</f>
        <v>0</v>
      </c>
    </row>
    <row r="940" spans="1:9" x14ac:dyDescent="0.25">
      <c r="A940" s="13">
        <f>'Data Entry'!A941</f>
        <v>0</v>
      </c>
      <c r="B940" s="18">
        <f>'Data Entry'!P941-'Data Entry'!Q941</f>
        <v>0</v>
      </c>
      <c r="C940" s="18">
        <f>'Data Entry'!R941-'Data Entry'!S941</f>
        <v>0</v>
      </c>
      <c r="D940" s="18">
        <f>'Data Entry'!T941-'Data Entry'!U941</f>
        <v>0</v>
      </c>
      <c r="E940" s="18">
        <f>'Data Entry'!V941-'Data Entry'!W941</f>
        <v>0</v>
      </c>
      <c r="F940" s="18">
        <f>'Data Entry'!X941-'Data Entry'!Y941</f>
        <v>0</v>
      </c>
      <c r="G940" s="18">
        <f>'Data Entry'!Z941-'Data Entry'!AA941</f>
        <v>0</v>
      </c>
      <c r="H940" s="18">
        <f>'Data Entry'!AB941-'Data Entry'!AC941</f>
        <v>0</v>
      </c>
      <c r="I940" s="18">
        <f>'Data Entry'!AD941-'Data Entry'!AE941</f>
        <v>0</v>
      </c>
    </row>
    <row r="941" spans="1:9" x14ac:dyDescent="0.25">
      <c r="A941" s="13">
        <f>'Data Entry'!A942</f>
        <v>0</v>
      </c>
      <c r="B941" s="18">
        <f>'Data Entry'!P942-'Data Entry'!Q942</f>
        <v>0</v>
      </c>
      <c r="C941" s="18">
        <f>'Data Entry'!R942-'Data Entry'!S942</f>
        <v>0</v>
      </c>
      <c r="D941" s="18">
        <f>'Data Entry'!T942-'Data Entry'!U942</f>
        <v>0</v>
      </c>
      <c r="E941" s="18">
        <f>'Data Entry'!V942-'Data Entry'!W942</f>
        <v>0</v>
      </c>
      <c r="F941" s="18">
        <f>'Data Entry'!X942-'Data Entry'!Y942</f>
        <v>0</v>
      </c>
      <c r="G941" s="18">
        <f>'Data Entry'!Z942-'Data Entry'!AA942</f>
        <v>0</v>
      </c>
      <c r="H941" s="18">
        <f>'Data Entry'!AB942-'Data Entry'!AC942</f>
        <v>0</v>
      </c>
      <c r="I941" s="18">
        <f>'Data Entry'!AD942-'Data Entry'!AE942</f>
        <v>0</v>
      </c>
    </row>
    <row r="942" spans="1:9" x14ac:dyDescent="0.25">
      <c r="A942" s="13">
        <f>'Data Entry'!A943</f>
        <v>0</v>
      </c>
      <c r="B942" s="18">
        <f>'Data Entry'!P943-'Data Entry'!Q943</f>
        <v>0</v>
      </c>
      <c r="C942" s="18">
        <f>'Data Entry'!R943-'Data Entry'!S943</f>
        <v>0</v>
      </c>
      <c r="D942" s="18">
        <f>'Data Entry'!T943-'Data Entry'!U943</f>
        <v>0</v>
      </c>
      <c r="E942" s="18">
        <f>'Data Entry'!V943-'Data Entry'!W943</f>
        <v>0</v>
      </c>
      <c r="F942" s="18">
        <f>'Data Entry'!X943-'Data Entry'!Y943</f>
        <v>0</v>
      </c>
      <c r="G942" s="18">
        <f>'Data Entry'!Z943-'Data Entry'!AA943</f>
        <v>0</v>
      </c>
      <c r="H942" s="18">
        <f>'Data Entry'!AB943-'Data Entry'!AC943</f>
        <v>0</v>
      </c>
      <c r="I942" s="18">
        <f>'Data Entry'!AD943-'Data Entry'!AE943</f>
        <v>0</v>
      </c>
    </row>
    <row r="943" spans="1:9" x14ac:dyDescent="0.25">
      <c r="A943" s="13">
        <f>'Data Entry'!A944</f>
        <v>0</v>
      </c>
      <c r="B943" s="18">
        <f>'Data Entry'!P944-'Data Entry'!Q944</f>
        <v>0</v>
      </c>
      <c r="C943" s="18">
        <f>'Data Entry'!R944-'Data Entry'!S944</f>
        <v>0</v>
      </c>
      <c r="D943" s="18">
        <f>'Data Entry'!T944-'Data Entry'!U944</f>
        <v>0</v>
      </c>
      <c r="E943" s="18">
        <f>'Data Entry'!V944-'Data Entry'!W944</f>
        <v>0</v>
      </c>
      <c r="F943" s="18">
        <f>'Data Entry'!X944-'Data Entry'!Y944</f>
        <v>0</v>
      </c>
      <c r="G943" s="18">
        <f>'Data Entry'!Z944-'Data Entry'!AA944</f>
        <v>0</v>
      </c>
      <c r="H943" s="18">
        <f>'Data Entry'!AB944-'Data Entry'!AC944</f>
        <v>0</v>
      </c>
      <c r="I943" s="18">
        <f>'Data Entry'!AD944-'Data Entry'!AE944</f>
        <v>0</v>
      </c>
    </row>
    <row r="944" spans="1:9" x14ac:dyDescent="0.25">
      <c r="A944" s="13">
        <f>'Data Entry'!A945</f>
        <v>0</v>
      </c>
      <c r="B944" s="18">
        <f>'Data Entry'!P945-'Data Entry'!Q945</f>
        <v>0</v>
      </c>
      <c r="C944" s="18">
        <f>'Data Entry'!R945-'Data Entry'!S945</f>
        <v>0</v>
      </c>
      <c r="D944" s="18">
        <f>'Data Entry'!T945-'Data Entry'!U945</f>
        <v>0</v>
      </c>
      <c r="E944" s="18">
        <f>'Data Entry'!V945-'Data Entry'!W945</f>
        <v>0</v>
      </c>
      <c r="F944" s="18">
        <f>'Data Entry'!X945-'Data Entry'!Y945</f>
        <v>0</v>
      </c>
      <c r="G944" s="18">
        <f>'Data Entry'!Z945-'Data Entry'!AA945</f>
        <v>0</v>
      </c>
      <c r="H944" s="18">
        <f>'Data Entry'!AB945-'Data Entry'!AC945</f>
        <v>0</v>
      </c>
      <c r="I944" s="18">
        <f>'Data Entry'!AD945-'Data Entry'!AE945</f>
        <v>0</v>
      </c>
    </row>
    <row r="945" spans="1:9" x14ac:dyDescent="0.25">
      <c r="A945" s="13">
        <f>'Data Entry'!A946</f>
        <v>0</v>
      </c>
      <c r="B945" s="18">
        <f>'Data Entry'!P946-'Data Entry'!Q946</f>
        <v>0</v>
      </c>
      <c r="C945" s="18">
        <f>'Data Entry'!R946-'Data Entry'!S946</f>
        <v>0</v>
      </c>
      <c r="D945" s="18">
        <f>'Data Entry'!T946-'Data Entry'!U946</f>
        <v>0</v>
      </c>
      <c r="E945" s="18">
        <f>'Data Entry'!V946-'Data Entry'!W946</f>
        <v>0</v>
      </c>
      <c r="F945" s="18">
        <f>'Data Entry'!X946-'Data Entry'!Y946</f>
        <v>0</v>
      </c>
      <c r="G945" s="18">
        <f>'Data Entry'!Z946-'Data Entry'!AA946</f>
        <v>0</v>
      </c>
      <c r="H945" s="18">
        <f>'Data Entry'!AB946-'Data Entry'!AC946</f>
        <v>0</v>
      </c>
      <c r="I945" s="18">
        <f>'Data Entry'!AD946-'Data Entry'!AE946</f>
        <v>0</v>
      </c>
    </row>
    <row r="946" spans="1:9" x14ac:dyDescent="0.25">
      <c r="A946" s="13">
        <f>'Data Entry'!A947</f>
        <v>0</v>
      </c>
      <c r="B946" s="18">
        <f>'Data Entry'!P947-'Data Entry'!Q947</f>
        <v>0</v>
      </c>
      <c r="C946" s="18">
        <f>'Data Entry'!R947-'Data Entry'!S947</f>
        <v>0</v>
      </c>
      <c r="D946" s="18">
        <f>'Data Entry'!T947-'Data Entry'!U947</f>
        <v>0</v>
      </c>
      <c r="E946" s="18">
        <f>'Data Entry'!V947-'Data Entry'!W947</f>
        <v>0</v>
      </c>
      <c r="F946" s="18">
        <f>'Data Entry'!X947-'Data Entry'!Y947</f>
        <v>0</v>
      </c>
      <c r="G946" s="18">
        <f>'Data Entry'!Z947-'Data Entry'!AA947</f>
        <v>0</v>
      </c>
      <c r="H946" s="18">
        <f>'Data Entry'!AB947-'Data Entry'!AC947</f>
        <v>0</v>
      </c>
      <c r="I946" s="18">
        <f>'Data Entry'!AD947-'Data Entry'!AE947</f>
        <v>0</v>
      </c>
    </row>
    <row r="947" spans="1:9" x14ac:dyDescent="0.25">
      <c r="A947" s="13">
        <f>'Data Entry'!A948</f>
        <v>0</v>
      </c>
      <c r="B947" s="18">
        <f>'Data Entry'!P948-'Data Entry'!Q948</f>
        <v>0</v>
      </c>
      <c r="C947" s="18">
        <f>'Data Entry'!R948-'Data Entry'!S948</f>
        <v>0</v>
      </c>
      <c r="D947" s="18">
        <f>'Data Entry'!T948-'Data Entry'!U948</f>
        <v>0</v>
      </c>
      <c r="E947" s="18">
        <f>'Data Entry'!V948-'Data Entry'!W948</f>
        <v>0</v>
      </c>
      <c r="F947" s="18">
        <f>'Data Entry'!X948-'Data Entry'!Y948</f>
        <v>0</v>
      </c>
      <c r="G947" s="18">
        <f>'Data Entry'!Z948-'Data Entry'!AA948</f>
        <v>0</v>
      </c>
      <c r="H947" s="18">
        <f>'Data Entry'!AB948-'Data Entry'!AC948</f>
        <v>0</v>
      </c>
      <c r="I947" s="18">
        <f>'Data Entry'!AD948-'Data Entry'!AE948</f>
        <v>0</v>
      </c>
    </row>
    <row r="948" spans="1:9" x14ac:dyDescent="0.25">
      <c r="A948" s="13">
        <f>'Data Entry'!A949</f>
        <v>0</v>
      </c>
      <c r="B948" s="18">
        <f>'Data Entry'!P949-'Data Entry'!Q949</f>
        <v>0</v>
      </c>
      <c r="C948" s="18">
        <f>'Data Entry'!R949-'Data Entry'!S949</f>
        <v>0</v>
      </c>
      <c r="D948" s="18">
        <f>'Data Entry'!T949-'Data Entry'!U949</f>
        <v>0</v>
      </c>
      <c r="E948" s="18">
        <f>'Data Entry'!V949-'Data Entry'!W949</f>
        <v>0</v>
      </c>
      <c r="F948" s="18">
        <f>'Data Entry'!X949-'Data Entry'!Y949</f>
        <v>0</v>
      </c>
      <c r="G948" s="18">
        <f>'Data Entry'!Z949-'Data Entry'!AA949</f>
        <v>0</v>
      </c>
      <c r="H948" s="18">
        <f>'Data Entry'!AB949-'Data Entry'!AC949</f>
        <v>0</v>
      </c>
      <c r="I948" s="18">
        <f>'Data Entry'!AD949-'Data Entry'!AE949</f>
        <v>0</v>
      </c>
    </row>
    <row r="949" spans="1:9" x14ac:dyDescent="0.25">
      <c r="A949" s="13">
        <f>'Data Entry'!A950</f>
        <v>0</v>
      </c>
      <c r="B949" s="18">
        <f>'Data Entry'!P950-'Data Entry'!Q950</f>
        <v>0</v>
      </c>
      <c r="C949" s="18">
        <f>'Data Entry'!R950-'Data Entry'!S950</f>
        <v>0</v>
      </c>
      <c r="D949" s="18">
        <f>'Data Entry'!T950-'Data Entry'!U950</f>
        <v>0</v>
      </c>
      <c r="E949" s="18">
        <f>'Data Entry'!V950-'Data Entry'!W950</f>
        <v>0</v>
      </c>
      <c r="F949" s="18">
        <f>'Data Entry'!X950-'Data Entry'!Y950</f>
        <v>0</v>
      </c>
      <c r="G949" s="18">
        <f>'Data Entry'!Z950-'Data Entry'!AA950</f>
        <v>0</v>
      </c>
      <c r="H949" s="18">
        <f>'Data Entry'!AB950-'Data Entry'!AC950</f>
        <v>0</v>
      </c>
      <c r="I949" s="18">
        <f>'Data Entry'!AD950-'Data Entry'!AE950</f>
        <v>0</v>
      </c>
    </row>
    <row r="950" spans="1:9" x14ac:dyDescent="0.25">
      <c r="A950" s="13">
        <f>'Data Entry'!A951</f>
        <v>0</v>
      </c>
      <c r="B950" s="18">
        <f>'Data Entry'!P951-'Data Entry'!Q951</f>
        <v>0</v>
      </c>
      <c r="C950" s="18">
        <f>'Data Entry'!R951-'Data Entry'!S951</f>
        <v>0</v>
      </c>
      <c r="D950" s="18">
        <f>'Data Entry'!T951-'Data Entry'!U951</f>
        <v>0</v>
      </c>
      <c r="E950" s="18">
        <f>'Data Entry'!V951-'Data Entry'!W951</f>
        <v>0</v>
      </c>
      <c r="F950" s="18">
        <f>'Data Entry'!X951-'Data Entry'!Y951</f>
        <v>0</v>
      </c>
      <c r="G950" s="18">
        <f>'Data Entry'!Z951-'Data Entry'!AA951</f>
        <v>0</v>
      </c>
      <c r="H950" s="18">
        <f>'Data Entry'!AB951-'Data Entry'!AC951</f>
        <v>0</v>
      </c>
      <c r="I950" s="18">
        <f>'Data Entry'!AD951-'Data Entry'!AE951</f>
        <v>0</v>
      </c>
    </row>
    <row r="951" spans="1:9" x14ac:dyDescent="0.25">
      <c r="A951" s="13">
        <f>'Data Entry'!A952</f>
        <v>0</v>
      </c>
      <c r="B951" s="18">
        <f>'Data Entry'!P952-'Data Entry'!Q952</f>
        <v>0</v>
      </c>
      <c r="C951" s="18">
        <f>'Data Entry'!R952-'Data Entry'!S952</f>
        <v>0</v>
      </c>
      <c r="D951" s="18">
        <f>'Data Entry'!T952-'Data Entry'!U952</f>
        <v>0</v>
      </c>
      <c r="E951" s="18">
        <f>'Data Entry'!V952-'Data Entry'!W952</f>
        <v>0</v>
      </c>
      <c r="F951" s="18">
        <f>'Data Entry'!X952-'Data Entry'!Y952</f>
        <v>0</v>
      </c>
      <c r="G951" s="18">
        <f>'Data Entry'!Z952-'Data Entry'!AA952</f>
        <v>0</v>
      </c>
      <c r="H951" s="18">
        <f>'Data Entry'!AB952-'Data Entry'!AC952</f>
        <v>0</v>
      </c>
      <c r="I951" s="18">
        <f>'Data Entry'!AD952-'Data Entry'!AE952</f>
        <v>0</v>
      </c>
    </row>
    <row r="952" spans="1:9" x14ac:dyDescent="0.25">
      <c r="A952" s="13">
        <f>'Data Entry'!A953</f>
        <v>0</v>
      </c>
      <c r="B952" s="18">
        <f>'Data Entry'!P953-'Data Entry'!Q953</f>
        <v>0</v>
      </c>
      <c r="C952" s="18">
        <f>'Data Entry'!R953-'Data Entry'!S953</f>
        <v>0</v>
      </c>
      <c r="D952" s="18">
        <f>'Data Entry'!T953-'Data Entry'!U953</f>
        <v>0</v>
      </c>
      <c r="E952" s="18">
        <f>'Data Entry'!V953-'Data Entry'!W953</f>
        <v>0</v>
      </c>
      <c r="F952" s="18">
        <f>'Data Entry'!X953-'Data Entry'!Y953</f>
        <v>0</v>
      </c>
      <c r="G952" s="18">
        <f>'Data Entry'!Z953-'Data Entry'!AA953</f>
        <v>0</v>
      </c>
      <c r="H952" s="18">
        <f>'Data Entry'!AB953-'Data Entry'!AC953</f>
        <v>0</v>
      </c>
      <c r="I952" s="18">
        <f>'Data Entry'!AD953-'Data Entry'!AE953</f>
        <v>0</v>
      </c>
    </row>
    <row r="953" spans="1:9" x14ac:dyDescent="0.25">
      <c r="A953" s="13">
        <f>'Data Entry'!A954</f>
        <v>0</v>
      </c>
      <c r="B953" s="18">
        <f>'Data Entry'!P954-'Data Entry'!Q954</f>
        <v>0</v>
      </c>
      <c r="C953" s="18">
        <f>'Data Entry'!R954-'Data Entry'!S954</f>
        <v>0</v>
      </c>
      <c r="D953" s="18">
        <f>'Data Entry'!T954-'Data Entry'!U954</f>
        <v>0</v>
      </c>
      <c r="E953" s="18">
        <f>'Data Entry'!V954-'Data Entry'!W954</f>
        <v>0</v>
      </c>
      <c r="F953" s="18">
        <f>'Data Entry'!X954-'Data Entry'!Y954</f>
        <v>0</v>
      </c>
      <c r="G953" s="18">
        <f>'Data Entry'!Z954-'Data Entry'!AA954</f>
        <v>0</v>
      </c>
      <c r="H953" s="18">
        <f>'Data Entry'!AB954-'Data Entry'!AC954</f>
        <v>0</v>
      </c>
      <c r="I953" s="18">
        <f>'Data Entry'!AD954-'Data Entry'!AE954</f>
        <v>0</v>
      </c>
    </row>
    <row r="954" spans="1:9" x14ac:dyDescent="0.25">
      <c r="A954" s="13">
        <f>'Data Entry'!A955</f>
        <v>0</v>
      </c>
      <c r="B954" s="18">
        <f>'Data Entry'!P955-'Data Entry'!Q955</f>
        <v>0</v>
      </c>
      <c r="C954" s="18">
        <f>'Data Entry'!R955-'Data Entry'!S955</f>
        <v>0</v>
      </c>
      <c r="D954" s="18">
        <f>'Data Entry'!T955-'Data Entry'!U955</f>
        <v>0</v>
      </c>
      <c r="E954" s="18">
        <f>'Data Entry'!V955-'Data Entry'!W955</f>
        <v>0</v>
      </c>
      <c r="F954" s="18">
        <f>'Data Entry'!X955-'Data Entry'!Y955</f>
        <v>0</v>
      </c>
      <c r="G954" s="18">
        <f>'Data Entry'!Z955-'Data Entry'!AA955</f>
        <v>0</v>
      </c>
      <c r="H954" s="18">
        <f>'Data Entry'!AB955-'Data Entry'!AC955</f>
        <v>0</v>
      </c>
      <c r="I954" s="18">
        <f>'Data Entry'!AD955-'Data Entry'!AE955</f>
        <v>0</v>
      </c>
    </row>
    <row r="955" spans="1:9" x14ac:dyDescent="0.25">
      <c r="A955" s="13">
        <f>'Data Entry'!A956</f>
        <v>0</v>
      </c>
      <c r="B955" s="18">
        <f>'Data Entry'!P956-'Data Entry'!Q956</f>
        <v>0</v>
      </c>
      <c r="C955" s="18">
        <f>'Data Entry'!R956-'Data Entry'!S956</f>
        <v>0</v>
      </c>
      <c r="D955" s="18">
        <f>'Data Entry'!T956-'Data Entry'!U956</f>
        <v>0</v>
      </c>
      <c r="E955" s="18">
        <f>'Data Entry'!V956-'Data Entry'!W956</f>
        <v>0</v>
      </c>
      <c r="F955" s="18">
        <f>'Data Entry'!X956-'Data Entry'!Y956</f>
        <v>0</v>
      </c>
      <c r="G955" s="18">
        <f>'Data Entry'!Z956-'Data Entry'!AA956</f>
        <v>0</v>
      </c>
      <c r="H955" s="18">
        <f>'Data Entry'!AB956-'Data Entry'!AC956</f>
        <v>0</v>
      </c>
      <c r="I955" s="18">
        <f>'Data Entry'!AD956-'Data Entry'!AE956</f>
        <v>0</v>
      </c>
    </row>
    <row r="956" spans="1:9" x14ac:dyDescent="0.25">
      <c r="A956" s="13">
        <f>'Data Entry'!A957</f>
        <v>0</v>
      </c>
      <c r="B956" s="18">
        <f>'Data Entry'!P957-'Data Entry'!Q957</f>
        <v>0</v>
      </c>
      <c r="C956" s="18">
        <f>'Data Entry'!R957-'Data Entry'!S957</f>
        <v>0</v>
      </c>
      <c r="D956" s="18">
        <f>'Data Entry'!T957-'Data Entry'!U957</f>
        <v>0</v>
      </c>
      <c r="E956" s="18">
        <f>'Data Entry'!V957-'Data Entry'!W957</f>
        <v>0</v>
      </c>
      <c r="F956" s="18">
        <f>'Data Entry'!X957-'Data Entry'!Y957</f>
        <v>0</v>
      </c>
      <c r="G956" s="18">
        <f>'Data Entry'!Z957-'Data Entry'!AA957</f>
        <v>0</v>
      </c>
      <c r="H956" s="18">
        <f>'Data Entry'!AB957-'Data Entry'!AC957</f>
        <v>0</v>
      </c>
      <c r="I956" s="18">
        <f>'Data Entry'!AD957-'Data Entry'!AE957</f>
        <v>0</v>
      </c>
    </row>
    <row r="957" spans="1:9" x14ac:dyDescent="0.25">
      <c r="A957" s="13">
        <f>'Data Entry'!A958</f>
        <v>0</v>
      </c>
      <c r="B957" s="18">
        <f>'Data Entry'!P958-'Data Entry'!Q958</f>
        <v>0</v>
      </c>
      <c r="C957" s="18">
        <f>'Data Entry'!R958-'Data Entry'!S958</f>
        <v>0</v>
      </c>
      <c r="D957" s="18">
        <f>'Data Entry'!T958-'Data Entry'!U958</f>
        <v>0</v>
      </c>
      <c r="E957" s="18">
        <f>'Data Entry'!V958-'Data Entry'!W958</f>
        <v>0</v>
      </c>
      <c r="F957" s="18">
        <f>'Data Entry'!X958-'Data Entry'!Y958</f>
        <v>0</v>
      </c>
      <c r="G957" s="18">
        <f>'Data Entry'!Z958-'Data Entry'!AA958</f>
        <v>0</v>
      </c>
      <c r="H957" s="18">
        <f>'Data Entry'!AB958-'Data Entry'!AC958</f>
        <v>0</v>
      </c>
      <c r="I957" s="18">
        <f>'Data Entry'!AD958-'Data Entry'!AE958</f>
        <v>0</v>
      </c>
    </row>
    <row r="958" spans="1:9" x14ac:dyDescent="0.25">
      <c r="A958" s="13">
        <f>'Data Entry'!A959</f>
        <v>0</v>
      </c>
      <c r="B958" s="18">
        <f>'Data Entry'!P959-'Data Entry'!Q959</f>
        <v>0</v>
      </c>
      <c r="C958" s="18">
        <f>'Data Entry'!R959-'Data Entry'!S959</f>
        <v>0</v>
      </c>
      <c r="D958" s="18">
        <f>'Data Entry'!T959-'Data Entry'!U959</f>
        <v>0</v>
      </c>
      <c r="E958" s="18">
        <f>'Data Entry'!V959-'Data Entry'!W959</f>
        <v>0</v>
      </c>
      <c r="F958" s="18">
        <f>'Data Entry'!X959-'Data Entry'!Y959</f>
        <v>0</v>
      </c>
      <c r="G958" s="18">
        <f>'Data Entry'!Z959-'Data Entry'!AA959</f>
        <v>0</v>
      </c>
      <c r="H958" s="18">
        <f>'Data Entry'!AB959-'Data Entry'!AC959</f>
        <v>0</v>
      </c>
      <c r="I958" s="18">
        <f>'Data Entry'!AD959-'Data Entry'!AE959</f>
        <v>0</v>
      </c>
    </row>
    <row r="959" spans="1:9" x14ac:dyDescent="0.25">
      <c r="A959" s="13">
        <f>'Data Entry'!A960</f>
        <v>0</v>
      </c>
      <c r="B959" s="18">
        <f>'Data Entry'!P960-'Data Entry'!Q960</f>
        <v>0</v>
      </c>
      <c r="C959" s="18">
        <f>'Data Entry'!R960-'Data Entry'!S960</f>
        <v>0</v>
      </c>
      <c r="D959" s="18">
        <f>'Data Entry'!T960-'Data Entry'!U960</f>
        <v>0</v>
      </c>
      <c r="E959" s="18">
        <f>'Data Entry'!V960-'Data Entry'!W960</f>
        <v>0</v>
      </c>
      <c r="F959" s="18">
        <f>'Data Entry'!X960-'Data Entry'!Y960</f>
        <v>0</v>
      </c>
      <c r="G959" s="18">
        <f>'Data Entry'!Z960-'Data Entry'!AA960</f>
        <v>0</v>
      </c>
      <c r="H959" s="18">
        <f>'Data Entry'!AB960-'Data Entry'!AC960</f>
        <v>0</v>
      </c>
      <c r="I959" s="18">
        <f>'Data Entry'!AD960-'Data Entry'!AE960</f>
        <v>0</v>
      </c>
    </row>
    <row r="960" spans="1:9" x14ac:dyDescent="0.25">
      <c r="A960" s="13">
        <f>'Data Entry'!A961</f>
        <v>0</v>
      </c>
      <c r="B960" s="18">
        <f>'Data Entry'!P961-'Data Entry'!Q961</f>
        <v>0</v>
      </c>
      <c r="C960" s="18">
        <f>'Data Entry'!R961-'Data Entry'!S961</f>
        <v>0</v>
      </c>
      <c r="D960" s="18">
        <f>'Data Entry'!T961-'Data Entry'!U961</f>
        <v>0</v>
      </c>
      <c r="E960" s="18">
        <f>'Data Entry'!V961-'Data Entry'!W961</f>
        <v>0</v>
      </c>
      <c r="F960" s="18">
        <f>'Data Entry'!X961-'Data Entry'!Y961</f>
        <v>0</v>
      </c>
      <c r="G960" s="18">
        <f>'Data Entry'!Z961-'Data Entry'!AA961</f>
        <v>0</v>
      </c>
      <c r="H960" s="18">
        <f>'Data Entry'!AB961-'Data Entry'!AC961</f>
        <v>0</v>
      </c>
      <c r="I960" s="18">
        <f>'Data Entry'!AD961-'Data Entry'!AE961</f>
        <v>0</v>
      </c>
    </row>
    <row r="961" spans="1:9" x14ac:dyDescent="0.25">
      <c r="A961" s="13">
        <f>'Data Entry'!A962</f>
        <v>0</v>
      </c>
      <c r="B961" s="18">
        <f>'Data Entry'!P962-'Data Entry'!Q962</f>
        <v>0</v>
      </c>
      <c r="C961" s="18">
        <f>'Data Entry'!R962-'Data Entry'!S962</f>
        <v>0</v>
      </c>
      <c r="D961" s="18">
        <f>'Data Entry'!T962-'Data Entry'!U962</f>
        <v>0</v>
      </c>
      <c r="E961" s="18">
        <f>'Data Entry'!V962-'Data Entry'!W962</f>
        <v>0</v>
      </c>
      <c r="F961" s="18">
        <f>'Data Entry'!X962-'Data Entry'!Y962</f>
        <v>0</v>
      </c>
      <c r="G961" s="18">
        <f>'Data Entry'!Z962-'Data Entry'!AA962</f>
        <v>0</v>
      </c>
      <c r="H961" s="18">
        <f>'Data Entry'!AB962-'Data Entry'!AC962</f>
        <v>0</v>
      </c>
      <c r="I961" s="18">
        <f>'Data Entry'!AD962-'Data Entry'!AE962</f>
        <v>0</v>
      </c>
    </row>
    <row r="962" spans="1:9" x14ac:dyDescent="0.25">
      <c r="A962" s="13">
        <f>'Data Entry'!A963</f>
        <v>0</v>
      </c>
      <c r="B962" s="18">
        <f>'Data Entry'!P963-'Data Entry'!Q963</f>
        <v>0</v>
      </c>
      <c r="C962" s="18">
        <f>'Data Entry'!R963-'Data Entry'!S963</f>
        <v>0</v>
      </c>
      <c r="D962" s="18">
        <f>'Data Entry'!T963-'Data Entry'!U963</f>
        <v>0</v>
      </c>
      <c r="E962" s="18">
        <f>'Data Entry'!V963-'Data Entry'!W963</f>
        <v>0</v>
      </c>
      <c r="F962" s="18">
        <f>'Data Entry'!X963-'Data Entry'!Y963</f>
        <v>0</v>
      </c>
      <c r="G962" s="18">
        <f>'Data Entry'!Z963-'Data Entry'!AA963</f>
        <v>0</v>
      </c>
      <c r="H962" s="18">
        <f>'Data Entry'!AB963-'Data Entry'!AC963</f>
        <v>0</v>
      </c>
      <c r="I962" s="18">
        <f>'Data Entry'!AD963-'Data Entry'!AE963</f>
        <v>0</v>
      </c>
    </row>
    <row r="963" spans="1:9" x14ac:dyDescent="0.25">
      <c r="A963" s="13">
        <f>'Data Entry'!A964</f>
        <v>0</v>
      </c>
      <c r="B963" s="18">
        <f>'Data Entry'!P964-'Data Entry'!Q964</f>
        <v>0</v>
      </c>
      <c r="C963" s="18">
        <f>'Data Entry'!R964-'Data Entry'!S964</f>
        <v>0</v>
      </c>
      <c r="D963" s="18">
        <f>'Data Entry'!T964-'Data Entry'!U964</f>
        <v>0</v>
      </c>
      <c r="E963" s="18">
        <f>'Data Entry'!V964-'Data Entry'!W964</f>
        <v>0</v>
      </c>
      <c r="F963" s="18">
        <f>'Data Entry'!X964-'Data Entry'!Y964</f>
        <v>0</v>
      </c>
      <c r="G963" s="18">
        <f>'Data Entry'!Z964-'Data Entry'!AA964</f>
        <v>0</v>
      </c>
      <c r="H963" s="18">
        <f>'Data Entry'!AB964-'Data Entry'!AC964</f>
        <v>0</v>
      </c>
      <c r="I963" s="18">
        <f>'Data Entry'!AD964-'Data Entry'!AE964</f>
        <v>0</v>
      </c>
    </row>
    <row r="964" spans="1:9" x14ac:dyDescent="0.25">
      <c r="A964" s="13">
        <f>'Data Entry'!A965</f>
        <v>0</v>
      </c>
      <c r="B964" s="18">
        <f>'Data Entry'!P965-'Data Entry'!Q965</f>
        <v>0</v>
      </c>
      <c r="C964" s="18">
        <f>'Data Entry'!R965-'Data Entry'!S965</f>
        <v>0</v>
      </c>
      <c r="D964" s="18">
        <f>'Data Entry'!T965-'Data Entry'!U965</f>
        <v>0</v>
      </c>
      <c r="E964" s="18">
        <f>'Data Entry'!V965-'Data Entry'!W965</f>
        <v>0</v>
      </c>
      <c r="F964" s="18">
        <f>'Data Entry'!X965-'Data Entry'!Y965</f>
        <v>0</v>
      </c>
      <c r="G964" s="18">
        <f>'Data Entry'!Z965-'Data Entry'!AA965</f>
        <v>0</v>
      </c>
      <c r="H964" s="18">
        <f>'Data Entry'!AB965-'Data Entry'!AC965</f>
        <v>0</v>
      </c>
      <c r="I964" s="18">
        <f>'Data Entry'!AD965-'Data Entry'!AE965</f>
        <v>0</v>
      </c>
    </row>
    <row r="965" spans="1:9" x14ac:dyDescent="0.25">
      <c r="A965" s="13">
        <f>'Data Entry'!A966</f>
        <v>0</v>
      </c>
      <c r="B965" s="18">
        <f>'Data Entry'!P966-'Data Entry'!Q966</f>
        <v>0</v>
      </c>
      <c r="C965" s="18">
        <f>'Data Entry'!R966-'Data Entry'!S966</f>
        <v>0</v>
      </c>
      <c r="D965" s="18">
        <f>'Data Entry'!T966-'Data Entry'!U966</f>
        <v>0</v>
      </c>
      <c r="E965" s="18">
        <f>'Data Entry'!V966-'Data Entry'!W966</f>
        <v>0</v>
      </c>
      <c r="F965" s="18">
        <f>'Data Entry'!X966-'Data Entry'!Y966</f>
        <v>0</v>
      </c>
      <c r="G965" s="18">
        <f>'Data Entry'!Z966-'Data Entry'!AA966</f>
        <v>0</v>
      </c>
      <c r="H965" s="18">
        <f>'Data Entry'!AB966-'Data Entry'!AC966</f>
        <v>0</v>
      </c>
      <c r="I965" s="18">
        <f>'Data Entry'!AD966-'Data Entry'!AE966</f>
        <v>0</v>
      </c>
    </row>
    <row r="966" spans="1:9" x14ac:dyDescent="0.25">
      <c r="A966" s="13">
        <f>'Data Entry'!A967</f>
        <v>0</v>
      </c>
      <c r="B966" s="18">
        <f>'Data Entry'!P967-'Data Entry'!Q967</f>
        <v>0</v>
      </c>
      <c r="C966" s="18">
        <f>'Data Entry'!R967-'Data Entry'!S967</f>
        <v>0</v>
      </c>
      <c r="D966" s="18">
        <f>'Data Entry'!T967-'Data Entry'!U967</f>
        <v>0</v>
      </c>
      <c r="E966" s="18">
        <f>'Data Entry'!V967-'Data Entry'!W967</f>
        <v>0</v>
      </c>
      <c r="F966" s="18">
        <f>'Data Entry'!X967-'Data Entry'!Y967</f>
        <v>0</v>
      </c>
      <c r="G966" s="18">
        <f>'Data Entry'!Z967-'Data Entry'!AA967</f>
        <v>0</v>
      </c>
      <c r="H966" s="18">
        <f>'Data Entry'!AB967-'Data Entry'!AC967</f>
        <v>0</v>
      </c>
      <c r="I966" s="18">
        <f>'Data Entry'!AD967-'Data Entry'!AE967</f>
        <v>0</v>
      </c>
    </row>
    <row r="967" spans="1:9" x14ac:dyDescent="0.25">
      <c r="A967" s="13">
        <f>'Data Entry'!A968</f>
        <v>0</v>
      </c>
      <c r="B967" s="18">
        <f>'Data Entry'!P968-'Data Entry'!Q968</f>
        <v>0</v>
      </c>
      <c r="C967" s="18">
        <f>'Data Entry'!R968-'Data Entry'!S968</f>
        <v>0</v>
      </c>
      <c r="D967" s="18">
        <f>'Data Entry'!T968-'Data Entry'!U968</f>
        <v>0</v>
      </c>
      <c r="E967" s="18">
        <f>'Data Entry'!V968-'Data Entry'!W968</f>
        <v>0</v>
      </c>
      <c r="F967" s="18">
        <f>'Data Entry'!X968-'Data Entry'!Y968</f>
        <v>0</v>
      </c>
      <c r="G967" s="18">
        <f>'Data Entry'!Z968-'Data Entry'!AA968</f>
        <v>0</v>
      </c>
      <c r="H967" s="18">
        <f>'Data Entry'!AB968-'Data Entry'!AC968</f>
        <v>0</v>
      </c>
      <c r="I967" s="18">
        <f>'Data Entry'!AD968-'Data Entry'!AE968</f>
        <v>0</v>
      </c>
    </row>
    <row r="968" spans="1:9" x14ac:dyDescent="0.25">
      <c r="A968" s="13">
        <f>'Data Entry'!A969</f>
        <v>0</v>
      </c>
      <c r="B968" s="18">
        <f>'Data Entry'!P969-'Data Entry'!Q969</f>
        <v>0</v>
      </c>
      <c r="C968" s="18">
        <f>'Data Entry'!R969-'Data Entry'!S969</f>
        <v>0</v>
      </c>
      <c r="D968" s="18">
        <f>'Data Entry'!T969-'Data Entry'!U969</f>
        <v>0</v>
      </c>
      <c r="E968" s="18">
        <f>'Data Entry'!V969-'Data Entry'!W969</f>
        <v>0</v>
      </c>
      <c r="F968" s="18">
        <f>'Data Entry'!X969-'Data Entry'!Y969</f>
        <v>0</v>
      </c>
      <c r="G968" s="18">
        <f>'Data Entry'!Z969-'Data Entry'!AA969</f>
        <v>0</v>
      </c>
      <c r="H968" s="18">
        <f>'Data Entry'!AB969-'Data Entry'!AC969</f>
        <v>0</v>
      </c>
      <c r="I968" s="18">
        <f>'Data Entry'!AD969-'Data Entry'!AE969</f>
        <v>0</v>
      </c>
    </row>
    <row r="969" spans="1:9" x14ac:dyDescent="0.25">
      <c r="A969" s="13">
        <f>'Data Entry'!A970</f>
        <v>0</v>
      </c>
      <c r="B969" s="18">
        <f>'Data Entry'!P970-'Data Entry'!Q970</f>
        <v>0</v>
      </c>
      <c r="C969" s="18">
        <f>'Data Entry'!R970-'Data Entry'!S970</f>
        <v>0</v>
      </c>
      <c r="D969" s="18">
        <f>'Data Entry'!T970-'Data Entry'!U970</f>
        <v>0</v>
      </c>
      <c r="E969" s="18">
        <f>'Data Entry'!V970-'Data Entry'!W970</f>
        <v>0</v>
      </c>
      <c r="F969" s="18">
        <f>'Data Entry'!X970-'Data Entry'!Y970</f>
        <v>0</v>
      </c>
      <c r="G969" s="18">
        <f>'Data Entry'!Z970-'Data Entry'!AA970</f>
        <v>0</v>
      </c>
      <c r="H969" s="18">
        <f>'Data Entry'!AB970-'Data Entry'!AC970</f>
        <v>0</v>
      </c>
      <c r="I969" s="18">
        <f>'Data Entry'!AD970-'Data Entry'!AE970</f>
        <v>0</v>
      </c>
    </row>
    <row r="970" spans="1:9" x14ac:dyDescent="0.25">
      <c r="A970" s="13">
        <f>'Data Entry'!A971</f>
        <v>0</v>
      </c>
      <c r="B970" s="18">
        <f>'Data Entry'!P971-'Data Entry'!Q971</f>
        <v>0</v>
      </c>
      <c r="C970" s="18">
        <f>'Data Entry'!R971-'Data Entry'!S971</f>
        <v>0</v>
      </c>
      <c r="D970" s="18">
        <f>'Data Entry'!T971-'Data Entry'!U971</f>
        <v>0</v>
      </c>
      <c r="E970" s="18">
        <f>'Data Entry'!V971-'Data Entry'!W971</f>
        <v>0</v>
      </c>
      <c r="F970" s="18">
        <f>'Data Entry'!X971-'Data Entry'!Y971</f>
        <v>0</v>
      </c>
      <c r="G970" s="18">
        <f>'Data Entry'!Z971-'Data Entry'!AA971</f>
        <v>0</v>
      </c>
      <c r="H970" s="18">
        <f>'Data Entry'!AB971-'Data Entry'!AC971</f>
        <v>0</v>
      </c>
      <c r="I970" s="18">
        <f>'Data Entry'!AD971-'Data Entry'!AE971</f>
        <v>0</v>
      </c>
    </row>
    <row r="971" spans="1:9" x14ac:dyDescent="0.25">
      <c r="A971" s="13">
        <f>'Data Entry'!A972</f>
        <v>0</v>
      </c>
      <c r="B971" s="18">
        <f>'Data Entry'!P972-'Data Entry'!Q972</f>
        <v>0</v>
      </c>
      <c r="C971" s="18">
        <f>'Data Entry'!R972-'Data Entry'!S972</f>
        <v>0</v>
      </c>
      <c r="D971" s="18">
        <f>'Data Entry'!T972-'Data Entry'!U972</f>
        <v>0</v>
      </c>
      <c r="E971" s="18">
        <f>'Data Entry'!V972-'Data Entry'!W972</f>
        <v>0</v>
      </c>
      <c r="F971" s="18">
        <f>'Data Entry'!X972-'Data Entry'!Y972</f>
        <v>0</v>
      </c>
      <c r="G971" s="18">
        <f>'Data Entry'!Z972-'Data Entry'!AA972</f>
        <v>0</v>
      </c>
      <c r="H971" s="18">
        <f>'Data Entry'!AB972-'Data Entry'!AC972</f>
        <v>0</v>
      </c>
      <c r="I971" s="18">
        <f>'Data Entry'!AD972-'Data Entry'!AE972</f>
        <v>0</v>
      </c>
    </row>
    <row r="972" spans="1:9" x14ac:dyDescent="0.25">
      <c r="A972" s="13">
        <f>'Data Entry'!A973</f>
        <v>0</v>
      </c>
      <c r="B972" s="18">
        <f>'Data Entry'!P973-'Data Entry'!Q973</f>
        <v>0</v>
      </c>
      <c r="C972" s="18">
        <f>'Data Entry'!R973-'Data Entry'!S973</f>
        <v>0</v>
      </c>
      <c r="D972" s="18">
        <f>'Data Entry'!T973-'Data Entry'!U973</f>
        <v>0</v>
      </c>
      <c r="E972" s="18">
        <f>'Data Entry'!V973-'Data Entry'!W973</f>
        <v>0</v>
      </c>
      <c r="F972" s="18">
        <f>'Data Entry'!X973-'Data Entry'!Y973</f>
        <v>0</v>
      </c>
      <c r="G972" s="18">
        <f>'Data Entry'!Z973-'Data Entry'!AA973</f>
        <v>0</v>
      </c>
      <c r="H972" s="18">
        <f>'Data Entry'!AB973-'Data Entry'!AC973</f>
        <v>0</v>
      </c>
      <c r="I972" s="18">
        <f>'Data Entry'!AD973-'Data Entry'!AE973</f>
        <v>0</v>
      </c>
    </row>
    <row r="973" spans="1:9" x14ac:dyDescent="0.25">
      <c r="A973" s="13">
        <f>'Data Entry'!A974</f>
        <v>0</v>
      </c>
      <c r="B973" s="18">
        <f>'Data Entry'!P974-'Data Entry'!Q974</f>
        <v>0</v>
      </c>
      <c r="C973" s="18">
        <f>'Data Entry'!R974-'Data Entry'!S974</f>
        <v>0</v>
      </c>
      <c r="D973" s="18">
        <f>'Data Entry'!T974-'Data Entry'!U974</f>
        <v>0</v>
      </c>
      <c r="E973" s="18">
        <f>'Data Entry'!V974-'Data Entry'!W974</f>
        <v>0</v>
      </c>
      <c r="F973" s="18">
        <f>'Data Entry'!X974-'Data Entry'!Y974</f>
        <v>0</v>
      </c>
      <c r="G973" s="18">
        <f>'Data Entry'!Z974-'Data Entry'!AA974</f>
        <v>0</v>
      </c>
      <c r="H973" s="18">
        <f>'Data Entry'!AB974-'Data Entry'!AC974</f>
        <v>0</v>
      </c>
      <c r="I973" s="18">
        <f>'Data Entry'!AD974-'Data Entry'!AE974</f>
        <v>0</v>
      </c>
    </row>
    <row r="974" spans="1:9" x14ac:dyDescent="0.25">
      <c r="A974" s="13">
        <f>'Data Entry'!A975</f>
        <v>0</v>
      </c>
      <c r="B974" s="18">
        <f>'Data Entry'!P975-'Data Entry'!Q975</f>
        <v>0</v>
      </c>
      <c r="C974" s="18">
        <f>'Data Entry'!R975-'Data Entry'!S975</f>
        <v>0</v>
      </c>
      <c r="D974" s="18">
        <f>'Data Entry'!T975-'Data Entry'!U975</f>
        <v>0</v>
      </c>
      <c r="E974" s="18">
        <f>'Data Entry'!V975-'Data Entry'!W975</f>
        <v>0</v>
      </c>
      <c r="F974" s="18">
        <f>'Data Entry'!X975-'Data Entry'!Y975</f>
        <v>0</v>
      </c>
      <c r="G974" s="18">
        <f>'Data Entry'!Z975-'Data Entry'!AA975</f>
        <v>0</v>
      </c>
      <c r="H974" s="18">
        <f>'Data Entry'!AB975-'Data Entry'!AC975</f>
        <v>0</v>
      </c>
      <c r="I974" s="18">
        <f>'Data Entry'!AD975-'Data Entry'!AE975</f>
        <v>0</v>
      </c>
    </row>
    <row r="975" spans="1:9" x14ac:dyDescent="0.25">
      <c r="A975" s="13">
        <f>'Data Entry'!A976</f>
        <v>0</v>
      </c>
      <c r="B975" s="18">
        <f>'Data Entry'!P976-'Data Entry'!Q976</f>
        <v>0</v>
      </c>
      <c r="C975" s="18">
        <f>'Data Entry'!R976-'Data Entry'!S976</f>
        <v>0</v>
      </c>
      <c r="D975" s="18">
        <f>'Data Entry'!T976-'Data Entry'!U976</f>
        <v>0</v>
      </c>
      <c r="E975" s="18">
        <f>'Data Entry'!V976-'Data Entry'!W976</f>
        <v>0</v>
      </c>
      <c r="F975" s="18">
        <f>'Data Entry'!X976-'Data Entry'!Y976</f>
        <v>0</v>
      </c>
      <c r="G975" s="18">
        <f>'Data Entry'!Z976-'Data Entry'!AA976</f>
        <v>0</v>
      </c>
      <c r="H975" s="18">
        <f>'Data Entry'!AB976-'Data Entry'!AC976</f>
        <v>0</v>
      </c>
      <c r="I975" s="18">
        <f>'Data Entry'!AD976-'Data Entry'!AE976</f>
        <v>0</v>
      </c>
    </row>
    <row r="976" spans="1:9" x14ac:dyDescent="0.25">
      <c r="A976" s="13">
        <f>'Data Entry'!A977</f>
        <v>0</v>
      </c>
      <c r="B976" s="18">
        <f>'Data Entry'!P977-'Data Entry'!Q977</f>
        <v>0</v>
      </c>
      <c r="C976" s="18">
        <f>'Data Entry'!R977-'Data Entry'!S977</f>
        <v>0</v>
      </c>
      <c r="D976" s="18">
        <f>'Data Entry'!T977-'Data Entry'!U977</f>
        <v>0</v>
      </c>
      <c r="E976" s="18">
        <f>'Data Entry'!V977-'Data Entry'!W977</f>
        <v>0</v>
      </c>
      <c r="F976" s="18">
        <f>'Data Entry'!X977-'Data Entry'!Y977</f>
        <v>0</v>
      </c>
      <c r="G976" s="18">
        <f>'Data Entry'!Z977-'Data Entry'!AA977</f>
        <v>0</v>
      </c>
      <c r="H976" s="18">
        <f>'Data Entry'!AB977-'Data Entry'!AC977</f>
        <v>0</v>
      </c>
      <c r="I976" s="18">
        <f>'Data Entry'!AD977-'Data Entry'!AE977</f>
        <v>0</v>
      </c>
    </row>
    <row r="977" spans="1:9" x14ac:dyDescent="0.25">
      <c r="A977" s="13">
        <f>'Data Entry'!A978</f>
        <v>0</v>
      </c>
      <c r="B977" s="18">
        <f>'Data Entry'!P978-'Data Entry'!Q978</f>
        <v>0</v>
      </c>
      <c r="C977" s="18">
        <f>'Data Entry'!R978-'Data Entry'!S978</f>
        <v>0</v>
      </c>
      <c r="D977" s="18">
        <f>'Data Entry'!T978-'Data Entry'!U978</f>
        <v>0</v>
      </c>
      <c r="E977" s="18">
        <f>'Data Entry'!V978-'Data Entry'!W978</f>
        <v>0</v>
      </c>
      <c r="F977" s="18">
        <f>'Data Entry'!X978-'Data Entry'!Y978</f>
        <v>0</v>
      </c>
      <c r="G977" s="18">
        <f>'Data Entry'!Z978-'Data Entry'!AA978</f>
        <v>0</v>
      </c>
      <c r="H977" s="18">
        <f>'Data Entry'!AB978-'Data Entry'!AC978</f>
        <v>0</v>
      </c>
      <c r="I977" s="18">
        <f>'Data Entry'!AD978-'Data Entry'!AE978</f>
        <v>0</v>
      </c>
    </row>
    <row r="978" spans="1:9" x14ac:dyDescent="0.25">
      <c r="A978" s="13">
        <f>'Data Entry'!A979</f>
        <v>0</v>
      </c>
      <c r="B978" s="18">
        <f>'Data Entry'!P979-'Data Entry'!Q979</f>
        <v>0</v>
      </c>
      <c r="C978" s="18">
        <f>'Data Entry'!R979-'Data Entry'!S979</f>
        <v>0</v>
      </c>
      <c r="D978" s="18">
        <f>'Data Entry'!T979-'Data Entry'!U979</f>
        <v>0</v>
      </c>
      <c r="E978" s="18">
        <f>'Data Entry'!V979-'Data Entry'!W979</f>
        <v>0</v>
      </c>
      <c r="F978" s="18">
        <f>'Data Entry'!X979-'Data Entry'!Y979</f>
        <v>0</v>
      </c>
      <c r="G978" s="18">
        <f>'Data Entry'!Z979-'Data Entry'!AA979</f>
        <v>0</v>
      </c>
      <c r="H978" s="18">
        <f>'Data Entry'!AB979-'Data Entry'!AC979</f>
        <v>0</v>
      </c>
      <c r="I978" s="18">
        <f>'Data Entry'!AD979-'Data Entry'!AE979</f>
        <v>0</v>
      </c>
    </row>
    <row r="979" spans="1:9" x14ac:dyDescent="0.25">
      <c r="A979" s="13">
        <f>'Data Entry'!A980</f>
        <v>0</v>
      </c>
      <c r="B979" s="18">
        <f>'Data Entry'!P980-'Data Entry'!Q980</f>
        <v>0</v>
      </c>
      <c r="C979" s="18">
        <f>'Data Entry'!R980-'Data Entry'!S980</f>
        <v>0</v>
      </c>
      <c r="D979" s="18">
        <f>'Data Entry'!T980-'Data Entry'!U980</f>
        <v>0</v>
      </c>
      <c r="E979" s="18">
        <f>'Data Entry'!V980-'Data Entry'!W980</f>
        <v>0</v>
      </c>
      <c r="F979" s="18">
        <f>'Data Entry'!X980-'Data Entry'!Y980</f>
        <v>0</v>
      </c>
      <c r="G979" s="18">
        <f>'Data Entry'!Z980-'Data Entry'!AA980</f>
        <v>0</v>
      </c>
      <c r="H979" s="18">
        <f>'Data Entry'!AB980-'Data Entry'!AC980</f>
        <v>0</v>
      </c>
      <c r="I979" s="18">
        <f>'Data Entry'!AD980-'Data Entry'!AE980</f>
        <v>0</v>
      </c>
    </row>
    <row r="980" spans="1:9" x14ac:dyDescent="0.25">
      <c r="A980" s="13">
        <f>'Data Entry'!A981</f>
        <v>0</v>
      </c>
      <c r="B980" s="18">
        <f>'Data Entry'!P981-'Data Entry'!Q981</f>
        <v>0</v>
      </c>
      <c r="C980" s="18">
        <f>'Data Entry'!R981-'Data Entry'!S981</f>
        <v>0</v>
      </c>
      <c r="D980" s="18">
        <f>'Data Entry'!T981-'Data Entry'!U981</f>
        <v>0</v>
      </c>
      <c r="E980" s="18">
        <f>'Data Entry'!V981-'Data Entry'!W981</f>
        <v>0</v>
      </c>
      <c r="F980" s="18">
        <f>'Data Entry'!X981-'Data Entry'!Y981</f>
        <v>0</v>
      </c>
      <c r="G980" s="18">
        <f>'Data Entry'!Z981-'Data Entry'!AA981</f>
        <v>0</v>
      </c>
      <c r="H980" s="18">
        <f>'Data Entry'!AB981-'Data Entry'!AC981</f>
        <v>0</v>
      </c>
      <c r="I980" s="18">
        <f>'Data Entry'!AD981-'Data Entry'!AE981</f>
        <v>0</v>
      </c>
    </row>
    <row r="981" spans="1:9" x14ac:dyDescent="0.25">
      <c r="A981" s="13">
        <f>'Data Entry'!A982</f>
        <v>0</v>
      </c>
      <c r="B981" s="18">
        <f>'Data Entry'!P982-'Data Entry'!Q982</f>
        <v>0</v>
      </c>
      <c r="C981" s="18">
        <f>'Data Entry'!R982-'Data Entry'!S982</f>
        <v>0</v>
      </c>
      <c r="D981" s="18">
        <f>'Data Entry'!T982-'Data Entry'!U982</f>
        <v>0</v>
      </c>
      <c r="E981" s="18">
        <f>'Data Entry'!V982-'Data Entry'!W982</f>
        <v>0</v>
      </c>
      <c r="F981" s="18">
        <f>'Data Entry'!X982-'Data Entry'!Y982</f>
        <v>0</v>
      </c>
      <c r="G981" s="18">
        <f>'Data Entry'!Z982-'Data Entry'!AA982</f>
        <v>0</v>
      </c>
      <c r="H981" s="18">
        <f>'Data Entry'!AB982-'Data Entry'!AC982</f>
        <v>0</v>
      </c>
      <c r="I981" s="18">
        <f>'Data Entry'!AD982-'Data Entry'!AE982</f>
        <v>0</v>
      </c>
    </row>
    <row r="982" spans="1:9" x14ac:dyDescent="0.25">
      <c r="A982" s="13">
        <f>'Data Entry'!A983</f>
        <v>0</v>
      </c>
      <c r="B982" s="18">
        <f>'Data Entry'!P983-'Data Entry'!Q983</f>
        <v>0</v>
      </c>
      <c r="C982" s="18">
        <f>'Data Entry'!R983-'Data Entry'!S983</f>
        <v>0</v>
      </c>
      <c r="D982" s="18">
        <f>'Data Entry'!T983-'Data Entry'!U983</f>
        <v>0</v>
      </c>
      <c r="E982" s="18">
        <f>'Data Entry'!V983-'Data Entry'!W983</f>
        <v>0</v>
      </c>
      <c r="F982" s="18">
        <f>'Data Entry'!X983-'Data Entry'!Y983</f>
        <v>0</v>
      </c>
      <c r="G982" s="18">
        <f>'Data Entry'!Z983-'Data Entry'!AA983</f>
        <v>0</v>
      </c>
      <c r="H982" s="18">
        <f>'Data Entry'!AB983-'Data Entry'!AC983</f>
        <v>0</v>
      </c>
      <c r="I982" s="18">
        <f>'Data Entry'!AD983-'Data Entry'!AE983</f>
        <v>0</v>
      </c>
    </row>
    <row r="983" spans="1:9" x14ac:dyDescent="0.25">
      <c r="A983" s="13">
        <f>'Data Entry'!A984</f>
        <v>0</v>
      </c>
      <c r="B983" s="18">
        <f>'Data Entry'!P984-'Data Entry'!Q984</f>
        <v>0</v>
      </c>
      <c r="C983" s="18">
        <f>'Data Entry'!R984-'Data Entry'!S984</f>
        <v>0</v>
      </c>
      <c r="D983" s="18">
        <f>'Data Entry'!T984-'Data Entry'!U984</f>
        <v>0</v>
      </c>
      <c r="E983" s="18">
        <f>'Data Entry'!V984-'Data Entry'!W984</f>
        <v>0</v>
      </c>
      <c r="F983" s="18">
        <f>'Data Entry'!X984-'Data Entry'!Y984</f>
        <v>0</v>
      </c>
      <c r="G983" s="18">
        <f>'Data Entry'!Z984-'Data Entry'!AA984</f>
        <v>0</v>
      </c>
      <c r="H983" s="18">
        <f>'Data Entry'!AB984-'Data Entry'!AC984</f>
        <v>0</v>
      </c>
      <c r="I983" s="18">
        <f>'Data Entry'!AD984-'Data Entry'!AE984</f>
        <v>0</v>
      </c>
    </row>
    <row r="984" spans="1:9" x14ac:dyDescent="0.25">
      <c r="A984" s="13">
        <f>'Data Entry'!A985</f>
        <v>0</v>
      </c>
      <c r="B984" s="18">
        <f>'Data Entry'!P985-'Data Entry'!Q985</f>
        <v>0</v>
      </c>
      <c r="C984" s="18">
        <f>'Data Entry'!R985-'Data Entry'!S985</f>
        <v>0</v>
      </c>
      <c r="D984" s="18">
        <f>'Data Entry'!T985-'Data Entry'!U985</f>
        <v>0</v>
      </c>
      <c r="E984" s="18">
        <f>'Data Entry'!V985-'Data Entry'!W985</f>
        <v>0</v>
      </c>
      <c r="F984" s="18">
        <f>'Data Entry'!X985-'Data Entry'!Y985</f>
        <v>0</v>
      </c>
      <c r="G984" s="18">
        <f>'Data Entry'!Z985-'Data Entry'!AA985</f>
        <v>0</v>
      </c>
      <c r="H984" s="18">
        <f>'Data Entry'!AB985-'Data Entry'!AC985</f>
        <v>0</v>
      </c>
      <c r="I984" s="18">
        <f>'Data Entry'!AD985-'Data Entry'!AE985</f>
        <v>0</v>
      </c>
    </row>
    <row r="985" spans="1:9" x14ac:dyDescent="0.25">
      <c r="A985" s="13">
        <f>'Data Entry'!A986</f>
        <v>0</v>
      </c>
      <c r="B985" s="18">
        <f>'Data Entry'!P986-'Data Entry'!Q986</f>
        <v>0</v>
      </c>
      <c r="C985" s="18">
        <f>'Data Entry'!R986-'Data Entry'!S986</f>
        <v>0</v>
      </c>
      <c r="D985" s="18">
        <f>'Data Entry'!T986-'Data Entry'!U986</f>
        <v>0</v>
      </c>
      <c r="E985" s="18">
        <f>'Data Entry'!V986-'Data Entry'!W986</f>
        <v>0</v>
      </c>
      <c r="F985" s="18">
        <f>'Data Entry'!X986-'Data Entry'!Y986</f>
        <v>0</v>
      </c>
      <c r="G985" s="18">
        <f>'Data Entry'!Z986-'Data Entry'!AA986</f>
        <v>0</v>
      </c>
      <c r="H985" s="18">
        <f>'Data Entry'!AB986-'Data Entry'!AC986</f>
        <v>0</v>
      </c>
      <c r="I985" s="18">
        <f>'Data Entry'!AD986-'Data Entry'!AE986</f>
        <v>0</v>
      </c>
    </row>
    <row r="986" spans="1:9" x14ac:dyDescent="0.25">
      <c r="A986" s="13">
        <f>'Data Entry'!A987</f>
        <v>0</v>
      </c>
      <c r="B986" s="18">
        <f>'Data Entry'!P987-'Data Entry'!Q987</f>
        <v>0</v>
      </c>
      <c r="C986" s="18">
        <f>'Data Entry'!R987-'Data Entry'!S987</f>
        <v>0</v>
      </c>
      <c r="D986" s="18">
        <f>'Data Entry'!T987-'Data Entry'!U987</f>
        <v>0</v>
      </c>
      <c r="E986" s="18">
        <f>'Data Entry'!V987-'Data Entry'!W987</f>
        <v>0</v>
      </c>
      <c r="F986" s="18">
        <f>'Data Entry'!X987-'Data Entry'!Y987</f>
        <v>0</v>
      </c>
      <c r="G986" s="18">
        <f>'Data Entry'!Z987-'Data Entry'!AA987</f>
        <v>0</v>
      </c>
      <c r="H986" s="18">
        <f>'Data Entry'!AB987-'Data Entry'!AC987</f>
        <v>0</v>
      </c>
      <c r="I986" s="18">
        <f>'Data Entry'!AD987-'Data Entry'!AE987</f>
        <v>0</v>
      </c>
    </row>
    <row r="987" spans="1:9" x14ac:dyDescent="0.25">
      <c r="A987" s="13">
        <f>'Data Entry'!A988</f>
        <v>0</v>
      </c>
      <c r="B987" s="18">
        <f>'Data Entry'!P988-'Data Entry'!Q988</f>
        <v>0</v>
      </c>
      <c r="C987" s="18">
        <f>'Data Entry'!R988-'Data Entry'!S988</f>
        <v>0</v>
      </c>
      <c r="D987" s="18">
        <f>'Data Entry'!T988-'Data Entry'!U988</f>
        <v>0</v>
      </c>
      <c r="E987" s="18">
        <f>'Data Entry'!V988-'Data Entry'!W988</f>
        <v>0</v>
      </c>
      <c r="F987" s="18">
        <f>'Data Entry'!X988-'Data Entry'!Y988</f>
        <v>0</v>
      </c>
      <c r="G987" s="18">
        <f>'Data Entry'!Z988-'Data Entry'!AA988</f>
        <v>0</v>
      </c>
      <c r="H987" s="18">
        <f>'Data Entry'!AB988-'Data Entry'!AC988</f>
        <v>0</v>
      </c>
      <c r="I987" s="18">
        <f>'Data Entry'!AD988-'Data Entry'!AE988</f>
        <v>0</v>
      </c>
    </row>
    <row r="988" spans="1:9" x14ac:dyDescent="0.25">
      <c r="A988" s="13">
        <f>'Data Entry'!A989</f>
        <v>0</v>
      </c>
      <c r="B988" s="18">
        <f>'Data Entry'!P989-'Data Entry'!Q989</f>
        <v>0</v>
      </c>
      <c r="C988" s="18">
        <f>'Data Entry'!R989-'Data Entry'!S989</f>
        <v>0</v>
      </c>
      <c r="D988" s="18">
        <f>'Data Entry'!T989-'Data Entry'!U989</f>
        <v>0</v>
      </c>
      <c r="E988" s="18">
        <f>'Data Entry'!V989-'Data Entry'!W989</f>
        <v>0</v>
      </c>
      <c r="F988" s="18">
        <f>'Data Entry'!X989-'Data Entry'!Y989</f>
        <v>0</v>
      </c>
      <c r="G988" s="18">
        <f>'Data Entry'!Z989-'Data Entry'!AA989</f>
        <v>0</v>
      </c>
      <c r="H988" s="18">
        <f>'Data Entry'!AB989-'Data Entry'!AC989</f>
        <v>0</v>
      </c>
      <c r="I988" s="18">
        <f>'Data Entry'!AD989-'Data Entry'!AE989</f>
        <v>0</v>
      </c>
    </row>
    <row r="989" spans="1:9" x14ac:dyDescent="0.25">
      <c r="A989" s="13">
        <f>'Data Entry'!A990</f>
        <v>0</v>
      </c>
      <c r="B989" s="18">
        <f>'Data Entry'!P990-'Data Entry'!Q990</f>
        <v>0</v>
      </c>
      <c r="C989" s="18">
        <f>'Data Entry'!R990-'Data Entry'!S990</f>
        <v>0</v>
      </c>
      <c r="D989" s="18">
        <f>'Data Entry'!T990-'Data Entry'!U990</f>
        <v>0</v>
      </c>
      <c r="E989" s="18">
        <f>'Data Entry'!V990-'Data Entry'!W990</f>
        <v>0</v>
      </c>
      <c r="F989" s="18">
        <f>'Data Entry'!X990-'Data Entry'!Y990</f>
        <v>0</v>
      </c>
      <c r="G989" s="18">
        <f>'Data Entry'!Z990-'Data Entry'!AA990</f>
        <v>0</v>
      </c>
      <c r="H989" s="18">
        <f>'Data Entry'!AB990-'Data Entry'!AC990</f>
        <v>0</v>
      </c>
      <c r="I989" s="18">
        <f>'Data Entry'!AD990-'Data Entry'!AE990</f>
        <v>0</v>
      </c>
    </row>
    <row r="990" spans="1:9" x14ac:dyDescent="0.25">
      <c r="A990" s="13">
        <f>'Data Entry'!A991</f>
        <v>0</v>
      </c>
      <c r="B990" s="18">
        <f>'Data Entry'!P991-'Data Entry'!Q991</f>
        <v>0</v>
      </c>
      <c r="C990" s="18">
        <f>'Data Entry'!R991-'Data Entry'!S991</f>
        <v>0</v>
      </c>
      <c r="D990" s="18">
        <f>'Data Entry'!T991-'Data Entry'!U991</f>
        <v>0</v>
      </c>
      <c r="E990" s="18">
        <f>'Data Entry'!V991-'Data Entry'!W991</f>
        <v>0</v>
      </c>
      <c r="F990" s="18">
        <f>'Data Entry'!X991-'Data Entry'!Y991</f>
        <v>0</v>
      </c>
      <c r="G990" s="18">
        <f>'Data Entry'!Z991-'Data Entry'!AA991</f>
        <v>0</v>
      </c>
      <c r="H990" s="18">
        <f>'Data Entry'!AB991-'Data Entry'!AC991</f>
        <v>0</v>
      </c>
      <c r="I990" s="18">
        <f>'Data Entry'!AD991-'Data Entry'!AE991</f>
        <v>0</v>
      </c>
    </row>
    <row r="991" spans="1:9" x14ac:dyDescent="0.25">
      <c r="A991" s="13">
        <f>'Data Entry'!A992</f>
        <v>0</v>
      </c>
      <c r="B991" s="18">
        <f>'Data Entry'!P992-'Data Entry'!Q992</f>
        <v>0</v>
      </c>
      <c r="C991" s="18">
        <f>'Data Entry'!R992-'Data Entry'!S992</f>
        <v>0</v>
      </c>
      <c r="D991" s="18">
        <f>'Data Entry'!T992-'Data Entry'!U992</f>
        <v>0</v>
      </c>
      <c r="E991" s="18">
        <f>'Data Entry'!V992-'Data Entry'!W992</f>
        <v>0</v>
      </c>
      <c r="F991" s="18">
        <f>'Data Entry'!X992-'Data Entry'!Y992</f>
        <v>0</v>
      </c>
      <c r="G991" s="18">
        <f>'Data Entry'!Z992-'Data Entry'!AA992</f>
        <v>0</v>
      </c>
      <c r="H991" s="18">
        <f>'Data Entry'!AB992-'Data Entry'!AC992</f>
        <v>0</v>
      </c>
      <c r="I991" s="18">
        <f>'Data Entry'!AD992-'Data Entry'!AE992</f>
        <v>0</v>
      </c>
    </row>
    <row r="992" spans="1:9" x14ac:dyDescent="0.25">
      <c r="A992" s="13">
        <f>'Data Entry'!A993</f>
        <v>0</v>
      </c>
      <c r="B992" s="18">
        <f>'Data Entry'!P993-'Data Entry'!Q993</f>
        <v>0</v>
      </c>
      <c r="C992" s="18">
        <f>'Data Entry'!R993-'Data Entry'!S993</f>
        <v>0</v>
      </c>
      <c r="D992" s="18">
        <f>'Data Entry'!T993-'Data Entry'!U993</f>
        <v>0</v>
      </c>
      <c r="E992" s="18">
        <f>'Data Entry'!V993-'Data Entry'!W993</f>
        <v>0</v>
      </c>
      <c r="F992" s="18">
        <f>'Data Entry'!X993-'Data Entry'!Y993</f>
        <v>0</v>
      </c>
      <c r="G992" s="18">
        <f>'Data Entry'!Z993-'Data Entry'!AA993</f>
        <v>0</v>
      </c>
      <c r="H992" s="18">
        <f>'Data Entry'!AB993-'Data Entry'!AC993</f>
        <v>0</v>
      </c>
      <c r="I992" s="18">
        <f>'Data Entry'!AD993-'Data Entry'!AE993</f>
        <v>0</v>
      </c>
    </row>
    <row r="993" spans="1:9" x14ac:dyDescent="0.25">
      <c r="A993" s="13">
        <f>'Data Entry'!A994</f>
        <v>0</v>
      </c>
      <c r="B993" s="18">
        <f>'Data Entry'!P994-'Data Entry'!Q994</f>
        <v>0</v>
      </c>
      <c r="C993" s="18">
        <f>'Data Entry'!R994-'Data Entry'!S994</f>
        <v>0</v>
      </c>
      <c r="D993" s="18">
        <f>'Data Entry'!T994-'Data Entry'!U994</f>
        <v>0</v>
      </c>
      <c r="E993" s="18">
        <f>'Data Entry'!V994-'Data Entry'!W994</f>
        <v>0</v>
      </c>
      <c r="F993" s="18">
        <f>'Data Entry'!X994-'Data Entry'!Y994</f>
        <v>0</v>
      </c>
      <c r="G993" s="18">
        <f>'Data Entry'!Z994-'Data Entry'!AA994</f>
        <v>0</v>
      </c>
      <c r="H993" s="18">
        <f>'Data Entry'!AB994-'Data Entry'!AC994</f>
        <v>0</v>
      </c>
      <c r="I993" s="18">
        <f>'Data Entry'!AD994-'Data Entry'!AE994</f>
        <v>0</v>
      </c>
    </row>
    <row r="994" spans="1:9" x14ac:dyDescent="0.25">
      <c r="A994" s="13">
        <f>'Data Entry'!A995</f>
        <v>0</v>
      </c>
      <c r="B994" s="18">
        <f>'Data Entry'!P995-'Data Entry'!Q995</f>
        <v>0</v>
      </c>
      <c r="C994" s="18">
        <f>'Data Entry'!R995-'Data Entry'!S995</f>
        <v>0</v>
      </c>
      <c r="D994" s="18">
        <f>'Data Entry'!T995-'Data Entry'!U995</f>
        <v>0</v>
      </c>
      <c r="E994" s="18">
        <f>'Data Entry'!V995-'Data Entry'!W995</f>
        <v>0</v>
      </c>
      <c r="F994" s="18">
        <f>'Data Entry'!X995-'Data Entry'!Y995</f>
        <v>0</v>
      </c>
      <c r="G994" s="18">
        <f>'Data Entry'!Z995-'Data Entry'!AA995</f>
        <v>0</v>
      </c>
      <c r="H994" s="18">
        <f>'Data Entry'!AB995-'Data Entry'!AC995</f>
        <v>0</v>
      </c>
      <c r="I994" s="18">
        <f>'Data Entry'!AD995-'Data Entry'!AE995</f>
        <v>0</v>
      </c>
    </row>
    <row r="995" spans="1:9" x14ac:dyDescent="0.25">
      <c r="A995" s="13">
        <f>'Data Entry'!A996</f>
        <v>0</v>
      </c>
      <c r="B995" s="18">
        <f>'Data Entry'!P996-'Data Entry'!Q996</f>
        <v>0</v>
      </c>
      <c r="C995" s="18">
        <f>'Data Entry'!R996-'Data Entry'!S996</f>
        <v>0</v>
      </c>
      <c r="D995" s="18">
        <f>'Data Entry'!T996-'Data Entry'!U996</f>
        <v>0</v>
      </c>
      <c r="E995" s="18">
        <f>'Data Entry'!V996-'Data Entry'!W996</f>
        <v>0</v>
      </c>
      <c r="F995" s="18">
        <f>'Data Entry'!X996-'Data Entry'!Y996</f>
        <v>0</v>
      </c>
      <c r="G995" s="18">
        <f>'Data Entry'!Z996-'Data Entry'!AA996</f>
        <v>0</v>
      </c>
      <c r="H995" s="18">
        <f>'Data Entry'!AB996-'Data Entry'!AC996</f>
        <v>0</v>
      </c>
      <c r="I995" s="18">
        <f>'Data Entry'!AD996-'Data Entry'!AE996</f>
        <v>0</v>
      </c>
    </row>
    <row r="996" spans="1:9" x14ac:dyDescent="0.25">
      <c r="A996" s="13">
        <f>'Data Entry'!A997</f>
        <v>0</v>
      </c>
      <c r="B996" s="18">
        <f>'Data Entry'!P997-'Data Entry'!Q997</f>
        <v>0</v>
      </c>
      <c r="C996" s="18">
        <f>'Data Entry'!R997-'Data Entry'!S997</f>
        <v>0</v>
      </c>
      <c r="D996" s="18">
        <f>'Data Entry'!T997-'Data Entry'!U997</f>
        <v>0</v>
      </c>
      <c r="E996" s="18">
        <f>'Data Entry'!V997-'Data Entry'!W997</f>
        <v>0</v>
      </c>
      <c r="F996" s="18">
        <f>'Data Entry'!X997-'Data Entry'!Y997</f>
        <v>0</v>
      </c>
      <c r="G996" s="18">
        <f>'Data Entry'!Z997-'Data Entry'!AA997</f>
        <v>0</v>
      </c>
      <c r="H996" s="18">
        <f>'Data Entry'!AB997-'Data Entry'!AC997</f>
        <v>0</v>
      </c>
      <c r="I996" s="18">
        <f>'Data Entry'!AD997-'Data Entry'!AE997</f>
        <v>0</v>
      </c>
    </row>
    <row r="997" spans="1:9" x14ac:dyDescent="0.25">
      <c r="A997" s="13">
        <f>'Data Entry'!A998</f>
        <v>0</v>
      </c>
      <c r="B997" s="18">
        <f>'Data Entry'!P998-'Data Entry'!Q998</f>
        <v>0</v>
      </c>
      <c r="C997" s="18">
        <f>'Data Entry'!R998-'Data Entry'!S998</f>
        <v>0</v>
      </c>
      <c r="D997" s="18">
        <f>'Data Entry'!T998-'Data Entry'!U998</f>
        <v>0</v>
      </c>
      <c r="E997" s="18">
        <f>'Data Entry'!V998-'Data Entry'!W998</f>
        <v>0</v>
      </c>
      <c r="F997" s="18">
        <f>'Data Entry'!X998-'Data Entry'!Y998</f>
        <v>0</v>
      </c>
      <c r="G997" s="18">
        <f>'Data Entry'!Z998-'Data Entry'!AA998</f>
        <v>0</v>
      </c>
      <c r="H997" s="18">
        <f>'Data Entry'!AB998-'Data Entry'!AC998</f>
        <v>0</v>
      </c>
      <c r="I997" s="18">
        <f>'Data Entry'!AD998-'Data Entry'!AE998</f>
        <v>0</v>
      </c>
    </row>
    <row r="998" spans="1:9" x14ac:dyDescent="0.25">
      <c r="A998" s="13">
        <f>'Data Entry'!A999</f>
        <v>0</v>
      </c>
      <c r="B998" s="18">
        <f>'Data Entry'!P999-'Data Entry'!Q999</f>
        <v>0</v>
      </c>
      <c r="C998" s="18">
        <f>'Data Entry'!R999-'Data Entry'!S999</f>
        <v>0</v>
      </c>
      <c r="D998" s="18">
        <f>'Data Entry'!T999-'Data Entry'!U999</f>
        <v>0</v>
      </c>
      <c r="E998" s="18">
        <f>'Data Entry'!V999-'Data Entry'!W999</f>
        <v>0</v>
      </c>
      <c r="F998" s="18">
        <f>'Data Entry'!X999-'Data Entry'!Y999</f>
        <v>0</v>
      </c>
      <c r="G998" s="18">
        <f>'Data Entry'!Z999-'Data Entry'!AA999</f>
        <v>0</v>
      </c>
      <c r="H998" s="18">
        <f>'Data Entry'!AB999-'Data Entry'!AC999</f>
        <v>0</v>
      </c>
      <c r="I998" s="18">
        <f>'Data Entry'!AD999-'Data Entry'!AE999</f>
        <v>0</v>
      </c>
    </row>
    <row r="999" spans="1:9" x14ac:dyDescent="0.25">
      <c r="A999" s="13">
        <f>'Data Entry'!A1000</f>
        <v>0</v>
      </c>
      <c r="B999" s="18">
        <f>'Data Entry'!P1000-'Data Entry'!Q1000</f>
        <v>0</v>
      </c>
      <c r="C999" s="18">
        <f>'Data Entry'!R1000-'Data Entry'!S1000</f>
        <v>0</v>
      </c>
      <c r="D999" s="18">
        <f>'Data Entry'!T1000-'Data Entry'!U1000</f>
        <v>0</v>
      </c>
      <c r="E999" s="18">
        <f>'Data Entry'!V1000-'Data Entry'!W1000</f>
        <v>0</v>
      </c>
      <c r="F999" s="18">
        <f>'Data Entry'!X1000-'Data Entry'!Y1000</f>
        <v>0</v>
      </c>
      <c r="G999" s="18">
        <f>'Data Entry'!Z1000-'Data Entry'!AA1000</f>
        <v>0</v>
      </c>
      <c r="H999" s="18">
        <f>'Data Entry'!AB1000-'Data Entry'!AC1000</f>
        <v>0</v>
      </c>
      <c r="I999" s="18">
        <f>'Data Entry'!AD1000-'Data Entry'!AE1000</f>
        <v>0</v>
      </c>
    </row>
    <row r="1000" spans="1:9" x14ac:dyDescent="0.25">
      <c r="A1000" s="13">
        <f>'Data Entry'!A1001</f>
        <v>0</v>
      </c>
      <c r="B1000" s="18">
        <f>'Data Entry'!P1001-'Data Entry'!Q1001</f>
        <v>0</v>
      </c>
      <c r="C1000" s="18">
        <f>'Data Entry'!R1001-'Data Entry'!S1001</f>
        <v>0</v>
      </c>
      <c r="D1000" s="18">
        <f>'Data Entry'!T1001-'Data Entry'!U1001</f>
        <v>0</v>
      </c>
      <c r="E1000" s="18">
        <f>'Data Entry'!V1001-'Data Entry'!W1001</f>
        <v>0</v>
      </c>
      <c r="F1000" s="18">
        <f>'Data Entry'!X1001-'Data Entry'!Y1001</f>
        <v>0</v>
      </c>
      <c r="G1000" s="18">
        <f>'Data Entry'!Z1001-'Data Entry'!AA1001</f>
        <v>0</v>
      </c>
      <c r="H1000" s="18">
        <f>'Data Entry'!AB1001-'Data Entry'!AC1001</f>
        <v>0</v>
      </c>
      <c r="I1000" s="18">
        <f>'Data Entry'!AD1001-'Data Entry'!AE1001</f>
        <v>0</v>
      </c>
    </row>
    <row r="1001" spans="1:9" x14ac:dyDescent="0.25">
      <c r="A1001" s="13">
        <f>'Data Entry'!A1002</f>
        <v>0</v>
      </c>
      <c r="B1001" s="18">
        <f>'Data Entry'!P1002-'Data Entry'!Q1002</f>
        <v>0</v>
      </c>
      <c r="C1001" s="18">
        <f>'Data Entry'!R1002-'Data Entry'!S1002</f>
        <v>0</v>
      </c>
      <c r="D1001" s="18">
        <f>'Data Entry'!T1002-'Data Entry'!U1002</f>
        <v>0</v>
      </c>
      <c r="E1001" s="18">
        <f>'Data Entry'!V1002-'Data Entry'!W1002</f>
        <v>0</v>
      </c>
      <c r="F1001" s="18">
        <f>'Data Entry'!X1002-'Data Entry'!Y1002</f>
        <v>0</v>
      </c>
      <c r="G1001" s="18">
        <f>'Data Entry'!Z1002-'Data Entry'!AA1002</f>
        <v>0</v>
      </c>
      <c r="H1001" s="18">
        <f>'Data Entry'!AB1002-'Data Entry'!AC1002</f>
        <v>0</v>
      </c>
      <c r="I1001" s="18">
        <f>'Data Entry'!AD1002-'Data Entry'!AE1002</f>
        <v>0</v>
      </c>
    </row>
    <row r="1002" spans="1:9" ht="15.75" thickBot="1" x14ac:dyDescent="0.3">
      <c r="A1002" s="13">
        <f>'Data Entry'!A1003</f>
        <v>0</v>
      </c>
      <c r="B1002" s="18">
        <f>'Data Entry'!P1003-'Data Entry'!Q1003</f>
        <v>0</v>
      </c>
      <c r="C1002" s="18">
        <f>'Data Entry'!R1003-'Data Entry'!S1003</f>
        <v>0</v>
      </c>
      <c r="D1002" s="18">
        <f>'Data Entry'!T1003-'Data Entry'!U1003</f>
        <v>0</v>
      </c>
      <c r="E1002" s="18">
        <f>'Data Entry'!V1003-'Data Entry'!W1003</f>
        <v>0</v>
      </c>
      <c r="F1002" s="18">
        <f>'Data Entry'!X1003-'Data Entry'!Y1003</f>
        <v>0</v>
      </c>
      <c r="G1002" s="18">
        <f>'Data Entry'!Z1003-'Data Entry'!AA1003</f>
        <v>0</v>
      </c>
      <c r="H1002" s="18">
        <f>'Data Entry'!AB1003-'Data Entry'!AC1003</f>
        <v>0</v>
      </c>
      <c r="I1002" s="18">
        <f>'Data Entry'!AD1003-'Data Entry'!AE1003</f>
        <v>0</v>
      </c>
    </row>
    <row r="1003" spans="1:9" x14ac:dyDescent="0.25">
      <c r="A1003" s="14"/>
      <c r="B1003" s="24"/>
      <c r="C1003" s="24"/>
      <c r="D1003" s="24"/>
      <c r="E1003" s="24"/>
      <c r="F1003" s="24"/>
      <c r="G1003" s="24"/>
      <c r="H1003" s="24"/>
      <c r="I1003" s="24"/>
    </row>
  </sheetData>
  <mergeCells count="1">
    <mergeCell ref="A1:A2"/>
  </mergeCells>
  <conditionalFormatting sqref="B3:I1002">
    <cfRule type="cellIs" dxfId="3" priority="1" operator="equal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Normal="100" workbookViewId="0">
      <selection activeCell="C9" sqref="C9"/>
    </sheetView>
  </sheetViews>
  <sheetFormatPr defaultRowHeight="15" x14ac:dyDescent="0.25"/>
  <cols>
    <col min="1" max="1" width="56.140625" style="5" customWidth="1"/>
    <col min="3" max="3" width="9" bestFit="1" customWidth="1"/>
    <col min="5" max="5" width="12" bestFit="1" customWidth="1"/>
  </cols>
  <sheetData>
    <row r="1" spans="1:14" x14ac:dyDescent="0.25">
      <c r="C1" s="43" t="s">
        <v>20</v>
      </c>
      <c r="D1" s="43"/>
      <c r="F1" s="41" t="s">
        <v>32</v>
      </c>
      <c r="G1" s="41" t="s">
        <v>33</v>
      </c>
      <c r="H1" s="42" t="s">
        <v>34</v>
      </c>
    </row>
    <row r="2" spans="1:14" x14ac:dyDescent="0.25">
      <c r="C2" t="s">
        <v>17</v>
      </c>
      <c r="D2" t="s">
        <v>18</v>
      </c>
      <c r="E2" t="s">
        <v>1</v>
      </c>
      <c r="F2" s="41"/>
      <c r="G2" s="41"/>
      <c r="H2" s="41"/>
      <c r="J2" s="40" t="s">
        <v>31</v>
      </c>
      <c r="K2" s="40"/>
      <c r="L2" s="40"/>
      <c r="M2" s="40"/>
      <c r="N2" s="40"/>
    </row>
    <row r="3" spans="1:14" x14ac:dyDescent="0.25">
      <c r="A3" s="37" t="str">
        <f>Questions!A1</f>
        <v>I like helping people in my community.</v>
      </c>
      <c r="B3" s="37"/>
      <c r="C3" t="e">
        <f>AVERAGE('Data Entry'!P4:P1003)</f>
        <v>#DIV/0!</v>
      </c>
      <c r="D3" t="e">
        <f>AVERAGE('Data Entry'!Q4:Q1003)</f>
        <v>#DIV/0!</v>
      </c>
      <c r="E3" t="e">
        <f>_xlfn.T.TEST('Data Entry'!P4:P1003,'Data Entry'!Q4:Q1003,2,1)</f>
        <v>#DIV/0!</v>
      </c>
      <c r="F3">
        <f>COUNTIF('Change Results'!B4:B1003,"&gt;0")</f>
        <v>0</v>
      </c>
      <c r="G3">
        <f>COUNT('Change Results'!B4:B1003)</f>
        <v>999</v>
      </c>
      <c r="H3" s="25">
        <f>F3/G3</f>
        <v>0</v>
      </c>
      <c r="J3" s="40"/>
      <c r="K3" s="40"/>
      <c r="L3" s="40"/>
      <c r="M3" s="40"/>
      <c r="N3" s="40"/>
    </row>
    <row r="4" spans="1:14" x14ac:dyDescent="0.25">
      <c r="A4" s="37" t="str">
        <f>Questions!A2</f>
        <v>I have helped plan a community service project.</v>
      </c>
      <c r="B4" s="37"/>
      <c r="C4" t="e">
        <f>AVERAGE('Data Entry'!R4:R1003)</f>
        <v>#DIV/0!</v>
      </c>
      <c r="D4" t="e">
        <f>AVERAGE('Data Entry'!S4:S1003)</f>
        <v>#DIV/0!</v>
      </c>
      <c r="E4" t="e">
        <f>_xlfn.T.TEST('Data Entry'!R4:R1003,'Data Entry'!S4:S1003,2,1)</f>
        <v>#DIV/0!</v>
      </c>
      <c r="F4">
        <f>COUNTIF('Change Results'!C4:C1003,"&gt;0")</f>
        <v>0</v>
      </c>
      <c r="G4">
        <f>COUNT('Change Results'!C4:C1003)</f>
        <v>999</v>
      </c>
      <c r="H4" s="25">
        <f t="shared" ref="H4:H10" si="0">F4/G4</f>
        <v>0</v>
      </c>
      <c r="J4" s="40"/>
      <c r="K4" s="40"/>
      <c r="L4" s="40"/>
      <c r="M4" s="40"/>
      <c r="N4" s="40"/>
    </row>
    <row r="5" spans="1:14" x14ac:dyDescent="0.25">
      <c r="A5" s="37" t="str">
        <f>Questions!A3</f>
        <v>I have led a community service project.</v>
      </c>
      <c r="B5" s="37"/>
      <c r="C5" t="e">
        <f>AVERAGE('Data Entry'!T4:T1003)</f>
        <v>#DIV/0!</v>
      </c>
      <c r="D5" t="e">
        <f>AVERAGE('Data Entry'!U4:U1003)</f>
        <v>#DIV/0!</v>
      </c>
      <c r="E5" t="e">
        <f>_xlfn.T.TEST('Data Entry'!T4:T1003,'Data Entry'!U4:U1003,2,1)</f>
        <v>#DIV/0!</v>
      </c>
      <c r="F5">
        <f>COUNTIF('Change Results'!D4:D1003,"&gt;0")</f>
        <v>0</v>
      </c>
      <c r="G5">
        <f>COUNT('Change Results'!D4:D1003)</f>
        <v>999</v>
      </c>
      <c r="H5" s="25">
        <f t="shared" si="0"/>
        <v>0</v>
      </c>
      <c r="J5" s="40"/>
      <c r="K5" s="40"/>
      <c r="L5" s="40"/>
      <c r="M5" s="40"/>
      <c r="N5" s="40"/>
    </row>
    <row r="6" spans="1:14" x14ac:dyDescent="0.25">
      <c r="A6" s="37" t="str">
        <f>Questions!A4</f>
        <v>I feel a part of my community.</v>
      </c>
      <c r="B6" s="37"/>
      <c r="C6" t="e">
        <f>AVERAGE('Data Entry'!V4:V1003)</f>
        <v>#DIV/0!</v>
      </c>
      <c r="D6" t="e">
        <f>AVERAGE('Data Entry'!W4:W1003)</f>
        <v>#DIV/0!</v>
      </c>
      <c r="E6" t="e">
        <f>_xlfn.T.TEST('Data Entry'!V4:V1003,'Data Entry'!W4:W1003,2,1)</f>
        <v>#DIV/0!</v>
      </c>
      <c r="F6">
        <f>COUNTIF('Change Results'!D4:D1003,"&gt;0")</f>
        <v>0</v>
      </c>
      <c r="G6">
        <f>COUNT('Change Results'!E4:E1003)</f>
        <v>999</v>
      </c>
      <c r="H6" s="25">
        <f t="shared" si="0"/>
        <v>0</v>
      </c>
      <c r="J6" s="40"/>
      <c r="K6" s="40"/>
      <c r="L6" s="40"/>
      <c r="M6" s="40"/>
      <c r="N6" s="40"/>
    </row>
    <row r="7" spans="1:14" x14ac:dyDescent="0.25">
      <c r="A7" s="37" t="str">
        <f>Questions!A5</f>
        <v>When I learn about a problem in the community, I look for ways to help.</v>
      </c>
      <c r="B7" s="37"/>
      <c r="C7" t="e">
        <f>AVERAGE('Data Entry'!X4:X1003)</f>
        <v>#DIV/0!</v>
      </c>
      <c r="D7" t="e">
        <f>AVERAGE('Data Entry'!Y4:Y1003)</f>
        <v>#DIV/0!</v>
      </c>
      <c r="E7" t="e">
        <f>_xlfn.T.TEST('Data Entry'!X4:X1003,'Data Entry'!Y4:Y1003,2,1)</f>
        <v>#DIV/0!</v>
      </c>
      <c r="F7">
        <f>COUNTIF('Change Results'!F4:F1003,"&gt;0")</f>
        <v>0</v>
      </c>
      <c r="G7">
        <f>COUNT('Change Results'!F4:F1003)</f>
        <v>999</v>
      </c>
      <c r="H7" s="25">
        <f t="shared" si="0"/>
        <v>0</v>
      </c>
      <c r="J7" s="40"/>
      <c r="K7" s="40"/>
      <c r="L7" s="40"/>
      <c r="M7" s="40"/>
      <c r="N7" s="40"/>
    </row>
    <row r="8" spans="1:14" x14ac:dyDescent="0.25">
      <c r="A8" s="37" t="str">
        <f>Questions!A6</f>
        <v>I can make a difference in my community.</v>
      </c>
      <c r="B8" s="37"/>
      <c r="C8" t="e">
        <f>AVERAGE('Data Entry'!Z4:Z1003)</f>
        <v>#DIV/0!</v>
      </c>
      <c r="D8" t="e">
        <f>AVERAGE('Data Entry'!AA4:AA1003)</f>
        <v>#DIV/0!</v>
      </c>
      <c r="E8" t="e">
        <f>_xlfn.T.TEST('Data Entry'!Z4:Z1003,'Data Entry'!AA4:AA1003,2,1)</f>
        <v>#DIV/0!</v>
      </c>
      <c r="F8">
        <f>COUNTIF('Change Results'!G4:G1003,"&gt;0")</f>
        <v>0</v>
      </c>
      <c r="G8">
        <f>COUNT('Change Results'!G4:G1003)</f>
        <v>999</v>
      </c>
      <c r="H8" s="25">
        <f t="shared" si="0"/>
        <v>0</v>
      </c>
      <c r="J8" s="40"/>
      <c r="K8" s="40"/>
      <c r="L8" s="40"/>
      <c r="M8" s="40"/>
      <c r="N8" s="40"/>
    </row>
    <row r="9" spans="1:14" x14ac:dyDescent="0.25">
      <c r="A9" s="37" t="str">
        <f>Questions!A7</f>
        <v>When I learn about a problem in another place, I look for ways to help.</v>
      </c>
      <c r="B9" s="37"/>
      <c r="C9" t="e">
        <f>AVERAGE('Data Entry'!AB4:AB1003)</f>
        <v>#DIV/0!</v>
      </c>
      <c r="D9" t="e">
        <f>AVERAGE('Data Entry'!AC4:AC1003)</f>
        <v>#DIV/0!</v>
      </c>
      <c r="E9" t="e">
        <f>_xlfn.T.TEST('Data Entry'!AB4:AB1003,'Data Entry'!AC4:AC1003,2,1)</f>
        <v>#DIV/0!</v>
      </c>
      <c r="F9">
        <f>COUNTIF('Change Results'!H4:H1003,"&gt;0")</f>
        <v>0</v>
      </c>
      <c r="G9">
        <f>COUNT('Change Results'!H4:H1003)</f>
        <v>999</v>
      </c>
      <c r="H9" s="25">
        <f t="shared" si="0"/>
        <v>0</v>
      </c>
      <c r="J9" s="40"/>
      <c r="K9" s="40"/>
      <c r="L9" s="40"/>
      <c r="M9" s="40"/>
      <c r="N9" s="40"/>
    </row>
    <row r="10" spans="1:14" x14ac:dyDescent="0.25">
      <c r="A10" s="37" t="str">
        <f>Questions!A8</f>
        <v>I care about my community.</v>
      </c>
      <c r="B10" s="37"/>
      <c r="C10" t="e">
        <f>AVERAGE('Data Entry'!AD4:AD1003)</f>
        <v>#DIV/0!</v>
      </c>
      <c r="D10" t="e">
        <f>AVERAGE('Data Entry'!AE4:AE1003)</f>
        <v>#DIV/0!</v>
      </c>
      <c r="E10" t="e">
        <f>_xlfn.T.TEST('Data Entry'!AD4:AD1003,'Data Entry'!AE4:AE1003,2,1)</f>
        <v>#DIV/0!</v>
      </c>
      <c r="F10">
        <f>COUNTIF('Change Results'!I4:I1003,"&gt;0")</f>
        <v>0</v>
      </c>
      <c r="G10">
        <f>COUNT('Change Results'!I4:I1003)</f>
        <v>999</v>
      </c>
      <c r="H10" s="25">
        <f t="shared" si="0"/>
        <v>0</v>
      </c>
      <c r="J10" s="40"/>
      <c r="K10" s="40"/>
      <c r="L10" s="40"/>
      <c r="M10" s="40"/>
      <c r="N10" s="40"/>
    </row>
  </sheetData>
  <mergeCells count="13">
    <mergeCell ref="J2:N10"/>
    <mergeCell ref="F1:F2"/>
    <mergeCell ref="G1:G2"/>
    <mergeCell ref="H1:H2"/>
    <mergeCell ref="A9:B9"/>
    <mergeCell ref="A10:B10"/>
    <mergeCell ref="C1:D1"/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28" sqref="A28"/>
    </sheetView>
  </sheetViews>
  <sheetFormatPr defaultRowHeight="15" x14ac:dyDescent="0.25"/>
  <cols>
    <col min="1" max="1" width="70" customWidth="1"/>
  </cols>
  <sheetData>
    <row r="1" spans="1:1" ht="15.95" customHeight="1" thickBot="1" x14ac:dyDescent="0.3">
      <c r="A1" s="11" t="s">
        <v>21</v>
      </c>
    </row>
    <row r="2" spans="1:1" ht="15.95" customHeight="1" thickBot="1" x14ac:dyDescent="0.3">
      <c r="A2" s="12" t="s">
        <v>22</v>
      </c>
    </row>
    <row r="3" spans="1:1" ht="15.95" customHeight="1" thickBot="1" x14ac:dyDescent="0.3">
      <c r="A3" s="12" t="s">
        <v>23</v>
      </c>
    </row>
    <row r="4" spans="1:1" ht="15.95" customHeight="1" thickBot="1" x14ac:dyDescent="0.3">
      <c r="A4" s="12" t="s">
        <v>24</v>
      </c>
    </row>
    <row r="5" spans="1:1" ht="15.95" customHeight="1" thickBot="1" x14ac:dyDescent="0.3">
      <c r="A5" s="12" t="s">
        <v>25</v>
      </c>
    </row>
    <row r="6" spans="1:1" ht="15.95" customHeight="1" thickBot="1" x14ac:dyDescent="0.3">
      <c r="A6" s="12" t="s">
        <v>26</v>
      </c>
    </row>
    <row r="7" spans="1:1" ht="15.95" customHeight="1" thickBot="1" x14ac:dyDescent="0.3">
      <c r="A7" s="12" t="s">
        <v>27</v>
      </c>
    </row>
    <row r="8" spans="1:1" ht="15.95" customHeight="1" thickBot="1" x14ac:dyDescent="0.3">
      <c r="A8" s="12" t="s">
        <v>28</v>
      </c>
    </row>
    <row r="9" spans="1:1" ht="15.95" customHeight="1" x14ac:dyDescent="0.25">
      <c r="A9" s="21"/>
    </row>
    <row r="10" spans="1:1" ht="15.95" customHeight="1" x14ac:dyDescent="0.25">
      <c r="A10" s="19"/>
    </row>
    <row r="11" spans="1:1" ht="15.95" customHeight="1" x14ac:dyDescent="0.25">
      <c r="A11" s="19"/>
    </row>
    <row r="12" spans="1:1" ht="15.95" customHeight="1" x14ac:dyDescent="0.25">
      <c r="A12" s="20"/>
    </row>
    <row r="13" spans="1:1" ht="15.95" customHeight="1" x14ac:dyDescent="0.25">
      <c r="A13" s="20"/>
    </row>
    <row r="14" spans="1:1" ht="15.95" customHeight="1" x14ac:dyDescent="0.25">
      <c r="A14" s="20"/>
    </row>
    <row r="15" spans="1:1" ht="15.95" customHeight="1" x14ac:dyDescent="0.25">
      <c r="A15" s="20"/>
    </row>
    <row r="16" spans="1:1" ht="15.95" customHeight="1" x14ac:dyDescent="0.25">
      <c r="A16" s="20"/>
    </row>
    <row r="17" spans="1:1" ht="15.95" customHeight="1" x14ac:dyDescent="0.25">
      <c r="A17" s="20"/>
    </row>
    <row r="18" spans="1:1" ht="15.95" customHeight="1" x14ac:dyDescent="0.25">
      <c r="A18" s="20"/>
    </row>
    <row r="19" spans="1:1" ht="15.95" customHeight="1" x14ac:dyDescent="0.25">
      <c r="A19" s="20"/>
    </row>
    <row r="20" spans="1:1" ht="15.95" customHeight="1" x14ac:dyDescent="0.25">
      <c r="A20" s="20"/>
    </row>
    <row r="21" spans="1:1" ht="15.95" customHeight="1" x14ac:dyDescent="0.25">
      <c r="A21" s="20"/>
    </row>
    <row r="22" spans="1:1" ht="15.95" customHeight="1" x14ac:dyDescent="0.25">
      <c r="A22" s="20"/>
    </row>
    <row r="23" spans="1:1" ht="15.95" customHeight="1" x14ac:dyDescent="0.25">
      <c r="A23" s="20"/>
    </row>
    <row r="24" spans="1:1" ht="15.95" customHeight="1" x14ac:dyDescent="0.25">
      <c r="A24" s="20"/>
    </row>
    <row r="25" spans="1:1" ht="15.95" customHeight="1" x14ac:dyDescent="0.25">
      <c r="A25" s="20"/>
    </row>
    <row r="26" spans="1:1" ht="15.95" customHeight="1" x14ac:dyDescent="0.25">
      <c r="A26" s="20"/>
    </row>
    <row r="27" spans="1:1" ht="15.95" customHeight="1" x14ac:dyDescent="0.25">
      <c r="A27" s="20"/>
    </row>
    <row r="28" spans="1:1" ht="15.95" customHeight="1" x14ac:dyDescent="0.25">
      <c r="A28" s="20"/>
    </row>
    <row r="29" spans="1:1" ht="15.95" customHeight="1" x14ac:dyDescent="0.25">
      <c r="A29" s="20"/>
    </row>
    <row r="30" spans="1:1" ht="15.95" customHeight="1" x14ac:dyDescent="0.25">
      <c r="A30" s="20"/>
    </row>
    <row r="31" spans="1:1" ht="15.95" customHeight="1" x14ac:dyDescent="0.25">
      <c r="A31" s="20"/>
    </row>
    <row r="32" spans="1:1" ht="15.95" customHeight="1" x14ac:dyDescent="0.25">
      <c r="A32" s="20"/>
    </row>
    <row r="33" spans="1:1" ht="15.95" customHeight="1" x14ac:dyDescent="0.25">
      <c r="A33" s="20"/>
    </row>
    <row r="34" spans="1:1" ht="15.95" customHeight="1" x14ac:dyDescent="0.25">
      <c r="A34" s="20"/>
    </row>
    <row r="35" spans="1:1" ht="15.95" customHeight="1" x14ac:dyDescent="0.25">
      <c r="A35" s="20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</vt:lpstr>
      <vt:lpstr>Change Results</vt:lpstr>
      <vt:lpstr>Analyze Data</vt:lpstr>
      <vt:lpstr>Questions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Phillippi, Meghan</dc:creator>
  <cp:lastModifiedBy>4H Workstudy</cp:lastModifiedBy>
  <dcterms:created xsi:type="dcterms:W3CDTF">2019-01-17T23:22:10Z</dcterms:created>
  <dcterms:modified xsi:type="dcterms:W3CDTF">2019-05-08T17:05:00Z</dcterms:modified>
</cp:coreProperties>
</file>