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4-H professional development\Montana 4-H Institute\2019\survey results speadsheets\"/>
    </mc:Choice>
  </mc:AlternateContent>
  <bookViews>
    <workbookView xWindow="0" yWindow="0" windowWidth="28800" windowHeight="13515"/>
  </bookViews>
  <sheets>
    <sheet name="Data Entry" sheetId="1" r:id="rId1"/>
    <sheet name="Change Results" sheetId="6" r:id="rId2"/>
    <sheet name="Analyze Data" sheetId="2" r:id="rId3"/>
    <sheet name="Question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C3" i="2"/>
  <c r="B3" i="2"/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3" i="6"/>
  <c r="D1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C190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T190" i="6"/>
  <c r="C191" i="6"/>
  <c r="D191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S191" i="6"/>
  <c r="T191" i="6"/>
  <c r="C192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T192" i="6"/>
  <c r="C193" i="6"/>
  <c r="D193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S193" i="6"/>
  <c r="T193" i="6"/>
  <c r="C194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C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C196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T196" i="6"/>
  <c r="C197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C207" i="6"/>
  <c r="D207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T207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C209" i="6"/>
  <c r="D209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S209" i="6"/>
  <c r="T209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C22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C224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C225" i="6"/>
  <c r="D225" i="6"/>
  <c r="E225" i="6"/>
  <c r="F225" i="6"/>
  <c r="G225" i="6"/>
  <c r="H225" i="6"/>
  <c r="I225" i="6"/>
  <c r="J225" i="6"/>
  <c r="K225" i="6"/>
  <c r="L225" i="6"/>
  <c r="M225" i="6"/>
  <c r="N225" i="6"/>
  <c r="O225" i="6"/>
  <c r="P225" i="6"/>
  <c r="Q225" i="6"/>
  <c r="R225" i="6"/>
  <c r="S225" i="6"/>
  <c r="T225" i="6"/>
  <c r="C226" i="6"/>
  <c r="D226" i="6"/>
  <c r="E226" i="6"/>
  <c r="F226" i="6"/>
  <c r="G226" i="6"/>
  <c r="H226" i="6"/>
  <c r="I226" i="6"/>
  <c r="J226" i="6"/>
  <c r="K226" i="6"/>
  <c r="L226" i="6"/>
  <c r="M226" i="6"/>
  <c r="N226" i="6"/>
  <c r="O226" i="6"/>
  <c r="P226" i="6"/>
  <c r="Q226" i="6"/>
  <c r="R226" i="6"/>
  <c r="S226" i="6"/>
  <c r="T226" i="6"/>
  <c r="C227" i="6"/>
  <c r="D227" i="6"/>
  <c r="E227" i="6"/>
  <c r="F227" i="6"/>
  <c r="G227" i="6"/>
  <c r="H227" i="6"/>
  <c r="I227" i="6"/>
  <c r="J227" i="6"/>
  <c r="K227" i="6"/>
  <c r="L227" i="6"/>
  <c r="M227" i="6"/>
  <c r="N227" i="6"/>
  <c r="O227" i="6"/>
  <c r="P227" i="6"/>
  <c r="Q227" i="6"/>
  <c r="R227" i="6"/>
  <c r="S227" i="6"/>
  <c r="T227" i="6"/>
  <c r="C228" i="6"/>
  <c r="D228" i="6"/>
  <c r="E228" i="6"/>
  <c r="F228" i="6"/>
  <c r="G228" i="6"/>
  <c r="H228" i="6"/>
  <c r="I228" i="6"/>
  <c r="J228" i="6"/>
  <c r="K228" i="6"/>
  <c r="L228" i="6"/>
  <c r="M228" i="6"/>
  <c r="N228" i="6"/>
  <c r="O228" i="6"/>
  <c r="P228" i="6"/>
  <c r="Q228" i="6"/>
  <c r="R228" i="6"/>
  <c r="S228" i="6"/>
  <c r="T228" i="6"/>
  <c r="C229" i="6"/>
  <c r="D229" i="6"/>
  <c r="E229" i="6"/>
  <c r="F229" i="6"/>
  <c r="G229" i="6"/>
  <c r="H229" i="6"/>
  <c r="I229" i="6"/>
  <c r="J229" i="6"/>
  <c r="K229" i="6"/>
  <c r="L229" i="6"/>
  <c r="M229" i="6"/>
  <c r="N229" i="6"/>
  <c r="O229" i="6"/>
  <c r="P229" i="6"/>
  <c r="Q229" i="6"/>
  <c r="R229" i="6"/>
  <c r="S229" i="6"/>
  <c r="T229" i="6"/>
  <c r="C230" i="6"/>
  <c r="D230" i="6"/>
  <c r="E230" i="6"/>
  <c r="F230" i="6"/>
  <c r="G230" i="6"/>
  <c r="H230" i="6"/>
  <c r="I230" i="6"/>
  <c r="J230" i="6"/>
  <c r="K230" i="6"/>
  <c r="L230" i="6"/>
  <c r="M230" i="6"/>
  <c r="N230" i="6"/>
  <c r="O230" i="6"/>
  <c r="P230" i="6"/>
  <c r="Q230" i="6"/>
  <c r="R230" i="6"/>
  <c r="S230" i="6"/>
  <c r="T230" i="6"/>
  <c r="C231" i="6"/>
  <c r="D231" i="6"/>
  <c r="E231" i="6"/>
  <c r="F231" i="6"/>
  <c r="G231" i="6"/>
  <c r="H231" i="6"/>
  <c r="I231" i="6"/>
  <c r="J231" i="6"/>
  <c r="K231" i="6"/>
  <c r="L231" i="6"/>
  <c r="M231" i="6"/>
  <c r="N231" i="6"/>
  <c r="O231" i="6"/>
  <c r="P231" i="6"/>
  <c r="Q231" i="6"/>
  <c r="R231" i="6"/>
  <c r="S231" i="6"/>
  <c r="T231" i="6"/>
  <c r="C232" i="6"/>
  <c r="D232" i="6"/>
  <c r="E232" i="6"/>
  <c r="F232" i="6"/>
  <c r="G232" i="6"/>
  <c r="H232" i="6"/>
  <c r="I232" i="6"/>
  <c r="J232" i="6"/>
  <c r="K232" i="6"/>
  <c r="L232" i="6"/>
  <c r="M232" i="6"/>
  <c r="N232" i="6"/>
  <c r="O232" i="6"/>
  <c r="P232" i="6"/>
  <c r="Q232" i="6"/>
  <c r="R232" i="6"/>
  <c r="S232" i="6"/>
  <c r="T232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O233" i="6"/>
  <c r="P233" i="6"/>
  <c r="Q233" i="6"/>
  <c r="R233" i="6"/>
  <c r="S233" i="6"/>
  <c r="T233" i="6"/>
  <c r="C234" i="6"/>
  <c r="D234" i="6"/>
  <c r="E234" i="6"/>
  <c r="F234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T234" i="6"/>
  <c r="C235" i="6"/>
  <c r="D235" i="6"/>
  <c r="E235" i="6"/>
  <c r="F235" i="6"/>
  <c r="G235" i="6"/>
  <c r="H235" i="6"/>
  <c r="I235" i="6"/>
  <c r="J235" i="6"/>
  <c r="K235" i="6"/>
  <c r="L235" i="6"/>
  <c r="M235" i="6"/>
  <c r="N235" i="6"/>
  <c r="O235" i="6"/>
  <c r="P235" i="6"/>
  <c r="Q235" i="6"/>
  <c r="R235" i="6"/>
  <c r="S235" i="6"/>
  <c r="T235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O236" i="6"/>
  <c r="P236" i="6"/>
  <c r="Q236" i="6"/>
  <c r="R236" i="6"/>
  <c r="S236" i="6"/>
  <c r="T236" i="6"/>
  <c r="C237" i="6"/>
  <c r="D237" i="6"/>
  <c r="E237" i="6"/>
  <c r="F237" i="6"/>
  <c r="G237" i="6"/>
  <c r="H237" i="6"/>
  <c r="I237" i="6"/>
  <c r="J237" i="6"/>
  <c r="K237" i="6"/>
  <c r="L237" i="6"/>
  <c r="M237" i="6"/>
  <c r="N237" i="6"/>
  <c r="O237" i="6"/>
  <c r="P237" i="6"/>
  <c r="Q237" i="6"/>
  <c r="R237" i="6"/>
  <c r="S237" i="6"/>
  <c r="T237" i="6"/>
  <c r="C238" i="6"/>
  <c r="D238" i="6"/>
  <c r="E238" i="6"/>
  <c r="F238" i="6"/>
  <c r="G238" i="6"/>
  <c r="H238" i="6"/>
  <c r="I238" i="6"/>
  <c r="J238" i="6"/>
  <c r="K238" i="6"/>
  <c r="L238" i="6"/>
  <c r="M238" i="6"/>
  <c r="N238" i="6"/>
  <c r="O238" i="6"/>
  <c r="P238" i="6"/>
  <c r="Q238" i="6"/>
  <c r="R238" i="6"/>
  <c r="S238" i="6"/>
  <c r="T238" i="6"/>
  <c r="C239" i="6"/>
  <c r="D239" i="6"/>
  <c r="E239" i="6"/>
  <c r="F239" i="6"/>
  <c r="G239" i="6"/>
  <c r="H239" i="6"/>
  <c r="I239" i="6"/>
  <c r="J239" i="6"/>
  <c r="K239" i="6"/>
  <c r="L239" i="6"/>
  <c r="M239" i="6"/>
  <c r="N239" i="6"/>
  <c r="O239" i="6"/>
  <c r="P239" i="6"/>
  <c r="Q239" i="6"/>
  <c r="R239" i="6"/>
  <c r="S239" i="6"/>
  <c r="T239" i="6"/>
  <c r="C240" i="6"/>
  <c r="D240" i="6"/>
  <c r="E240" i="6"/>
  <c r="F240" i="6"/>
  <c r="G240" i="6"/>
  <c r="H240" i="6"/>
  <c r="I240" i="6"/>
  <c r="J240" i="6"/>
  <c r="K240" i="6"/>
  <c r="L240" i="6"/>
  <c r="M240" i="6"/>
  <c r="N240" i="6"/>
  <c r="O240" i="6"/>
  <c r="P240" i="6"/>
  <c r="Q240" i="6"/>
  <c r="R240" i="6"/>
  <c r="S240" i="6"/>
  <c r="T240" i="6"/>
  <c r="C241" i="6"/>
  <c r="D241" i="6"/>
  <c r="E241" i="6"/>
  <c r="F241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T241" i="6"/>
  <c r="C242" i="6"/>
  <c r="D242" i="6"/>
  <c r="E242" i="6"/>
  <c r="F242" i="6"/>
  <c r="G242" i="6"/>
  <c r="H242" i="6"/>
  <c r="I242" i="6"/>
  <c r="J242" i="6"/>
  <c r="K242" i="6"/>
  <c r="L242" i="6"/>
  <c r="M242" i="6"/>
  <c r="N242" i="6"/>
  <c r="O242" i="6"/>
  <c r="P242" i="6"/>
  <c r="Q242" i="6"/>
  <c r="R242" i="6"/>
  <c r="S242" i="6"/>
  <c r="T242" i="6"/>
  <c r="C243" i="6"/>
  <c r="D243" i="6"/>
  <c r="E243" i="6"/>
  <c r="F243" i="6"/>
  <c r="G243" i="6"/>
  <c r="H243" i="6"/>
  <c r="I243" i="6"/>
  <c r="J243" i="6"/>
  <c r="K243" i="6"/>
  <c r="L243" i="6"/>
  <c r="M243" i="6"/>
  <c r="N243" i="6"/>
  <c r="O243" i="6"/>
  <c r="P243" i="6"/>
  <c r="Q243" i="6"/>
  <c r="R243" i="6"/>
  <c r="S243" i="6"/>
  <c r="T243" i="6"/>
  <c r="C244" i="6"/>
  <c r="D244" i="6"/>
  <c r="E244" i="6"/>
  <c r="F244" i="6"/>
  <c r="G244" i="6"/>
  <c r="H244" i="6"/>
  <c r="I244" i="6"/>
  <c r="J244" i="6"/>
  <c r="K244" i="6"/>
  <c r="L244" i="6"/>
  <c r="M244" i="6"/>
  <c r="N244" i="6"/>
  <c r="O244" i="6"/>
  <c r="P244" i="6"/>
  <c r="Q244" i="6"/>
  <c r="R244" i="6"/>
  <c r="S244" i="6"/>
  <c r="T244" i="6"/>
  <c r="C245" i="6"/>
  <c r="D245" i="6"/>
  <c r="E245" i="6"/>
  <c r="F245" i="6"/>
  <c r="G245" i="6"/>
  <c r="H245" i="6"/>
  <c r="I245" i="6"/>
  <c r="J245" i="6"/>
  <c r="K245" i="6"/>
  <c r="L245" i="6"/>
  <c r="M245" i="6"/>
  <c r="N245" i="6"/>
  <c r="O245" i="6"/>
  <c r="P245" i="6"/>
  <c r="Q245" i="6"/>
  <c r="R245" i="6"/>
  <c r="S245" i="6"/>
  <c r="T245" i="6"/>
  <c r="C246" i="6"/>
  <c r="D246" i="6"/>
  <c r="E246" i="6"/>
  <c r="F246" i="6"/>
  <c r="G246" i="6"/>
  <c r="H246" i="6"/>
  <c r="I246" i="6"/>
  <c r="J246" i="6"/>
  <c r="K246" i="6"/>
  <c r="L246" i="6"/>
  <c r="M246" i="6"/>
  <c r="N246" i="6"/>
  <c r="O246" i="6"/>
  <c r="P246" i="6"/>
  <c r="Q246" i="6"/>
  <c r="R246" i="6"/>
  <c r="S246" i="6"/>
  <c r="T246" i="6"/>
  <c r="C247" i="6"/>
  <c r="D247" i="6"/>
  <c r="E247" i="6"/>
  <c r="F247" i="6"/>
  <c r="G247" i="6"/>
  <c r="H247" i="6"/>
  <c r="I247" i="6"/>
  <c r="J247" i="6"/>
  <c r="K247" i="6"/>
  <c r="L247" i="6"/>
  <c r="M247" i="6"/>
  <c r="N247" i="6"/>
  <c r="O247" i="6"/>
  <c r="P247" i="6"/>
  <c r="Q247" i="6"/>
  <c r="R247" i="6"/>
  <c r="S247" i="6"/>
  <c r="T247" i="6"/>
  <c r="C248" i="6"/>
  <c r="D248" i="6"/>
  <c r="E248" i="6"/>
  <c r="F248" i="6"/>
  <c r="G248" i="6"/>
  <c r="H248" i="6"/>
  <c r="I248" i="6"/>
  <c r="J248" i="6"/>
  <c r="K248" i="6"/>
  <c r="L248" i="6"/>
  <c r="M248" i="6"/>
  <c r="N248" i="6"/>
  <c r="O248" i="6"/>
  <c r="P248" i="6"/>
  <c r="Q248" i="6"/>
  <c r="R248" i="6"/>
  <c r="S248" i="6"/>
  <c r="T248" i="6"/>
  <c r="C249" i="6"/>
  <c r="D249" i="6"/>
  <c r="E249" i="6"/>
  <c r="F249" i="6"/>
  <c r="G249" i="6"/>
  <c r="H249" i="6"/>
  <c r="I249" i="6"/>
  <c r="J249" i="6"/>
  <c r="K249" i="6"/>
  <c r="L249" i="6"/>
  <c r="M249" i="6"/>
  <c r="N249" i="6"/>
  <c r="O249" i="6"/>
  <c r="P249" i="6"/>
  <c r="Q249" i="6"/>
  <c r="R249" i="6"/>
  <c r="S249" i="6"/>
  <c r="T249" i="6"/>
  <c r="C250" i="6"/>
  <c r="D250" i="6"/>
  <c r="E250" i="6"/>
  <c r="F250" i="6"/>
  <c r="G250" i="6"/>
  <c r="H250" i="6"/>
  <c r="I250" i="6"/>
  <c r="J250" i="6"/>
  <c r="K250" i="6"/>
  <c r="L250" i="6"/>
  <c r="M250" i="6"/>
  <c r="N250" i="6"/>
  <c r="O250" i="6"/>
  <c r="P250" i="6"/>
  <c r="Q250" i="6"/>
  <c r="R250" i="6"/>
  <c r="S250" i="6"/>
  <c r="T250" i="6"/>
  <c r="C251" i="6"/>
  <c r="D251" i="6"/>
  <c r="E251" i="6"/>
  <c r="F251" i="6"/>
  <c r="G251" i="6"/>
  <c r="H251" i="6"/>
  <c r="I251" i="6"/>
  <c r="J251" i="6"/>
  <c r="K251" i="6"/>
  <c r="L251" i="6"/>
  <c r="M251" i="6"/>
  <c r="N251" i="6"/>
  <c r="O251" i="6"/>
  <c r="P251" i="6"/>
  <c r="Q251" i="6"/>
  <c r="R251" i="6"/>
  <c r="S251" i="6"/>
  <c r="T251" i="6"/>
  <c r="C252" i="6"/>
  <c r="D252" i="6"/>
  <c r="E252" i="6"/>
  <c r="F252" i="6"/>
  <c r="G252" i="6"/>
  <c r="H252" i="6"/>
  <c r="I252" i="6"/>
  <c r="J252" i="6"/>
  <c r="K252" i="6"/>
  <c r="L252" i="6"/>
  <c r="M252" i="6"/>
  <c r="N252" i="6"/>
  <c r="O252" i="6"/>
  <c r="P252" i="6"/>
  <c r="Q252" i="6"/>
  <c r="R252" i="6"/>
  <c r="S252" i="6"/>
  <c r="T252" i="6"/>
  <c r="C253" i="6"/>
  <c r="D253" i="6"/>
  <c r="E253" i="6"/>
  <c r="F253" i="6"/>
  <c r="G253" i="6"/>
  <c r="H253" i="6"/>
  <c r="I253" i="6"/>
  <c r="J253" i="6"/>
  <c r="K253" i="6"/>
  <c r="L253" i="6"/>
  <c r="M253" i="6"/>
  <c r="N253" i="6"/>
  <c r="O253" i="6"/>
  <c r="P253" i="6"/>
  <c r="Q253" i="6"/>
  <c r="R253" i="6"/>
  <c r="S253" i="6"/>
  <c r="T253" i="6"/>
  <c r="C254" i="6"/>
  <c r="D254" i="6"/>
  <c r="E254" i="6"/>
  <c r="F254" i="6"/>
  <c r="G254" i="6"/>
  <c r="H254" i="6"/>
  <c r="I254" i="6"/>
  <c r="J254" i="6"/>
  <c r="K254" i="6"/>
  <c r="L254" i="6"/>
  <c r="M254" i="6"/>
  <c r="N254" i="6"/>
  <c r="O254" i="6"/>
  <c r="P254" i="6"/>
  <c r="Q254" i="6"/>
  <c r="R254" i="6"/>
  <c r="S254" i="6"/>
  <c r="T254" i="6"/>
  <c r="C255" i="6"/>
  <c r="D255" i="6"/>
  <c r="E255" i="6"/>
  <c r="F255" i="6"/>
  <c r="G255" i="6"/>
  <c r="H255" i="6"/>
  <c r="I255" i="6"/>
  <c r="J255" i="6"/>
  <c r="K255" i="6"/>
  <c r="L255" i="6"/>
  <c r="M255" i="6"/>
  <c r="N255" i="6"/>
  <c r="O255" i="6"/>
  <c r="P255" i="6"/>
  <c r="Q255" i="6"/>
  <c r="R255" i="6"/>
  <c r="S255" i="6"/>
  <c r="T255" i="6"/>
  <c r="C256" i="6"/>
  <c r="D256" i="6"/>
  <c r="E256" i="6"/>
  <c r="F256" i="6"/>
  <c r="G256" i="6"/>
  <c r="H256" i="6"/>
  <c r="I256" i="6"/>
  <c r="J256" i="6"/>
  <c r="K256" i="6"/>
  <c r="L256" i="6"/>
  <c r="M256" i="6"/>
  <c r="N256" i="6"/>
  <c r="O256" i="6"/>
  <c r="P256" i="6"/>
  <c r="Q256" i="6"/>
  <c r="R256" i="6"/>
  <c r="S256" i="6"/>
  <c r="T256" i="6"/>
  <c r="C257" i="6"/>
  <c r="D257" i="6"/>
  <c r="E257" i="6"/>
  <c r="F257" i="6"/>
  <c r="G257" i="6"/>
  <c r="H257" i="6"/>
  <c r="I257" i="6"/>
  <c r="J257" i="6"/>
  <c r="K257" i="6"/>
  <c r="L257" i="6"/>
  <c r="M257" i="6"/>
  <c r="N257" i="6"/>
  <c r="O257" i="6"/>
  <c r="P257" i="6"/>
  <c r="Q257" i="6"/>
  <c r="R257" i="6"/>
  <c r="S257" i="6"/>
  <c r="T257" i="6"/>
  <c r="C258" i="6"/>
  <c r="D258" i="6"/>
  <c r="E258" i="6"/>
  <c r="F258" i="6"/>
  <c r="G258" i="6"/>
  <c r="H258" i="6"/>
  <c r="I258" i="6"/>
  <c r="J258" i="6"/>
  <c r="K258" i="6"/>
  <c r="L258" i="6"/>
  <c r="M258" i="6"/>
  <c r="N258" i="6"/>
  <c r="O258" i="6"/>
  <c r="P258" i="6"/>
  <c r="Q258" i="6"/>
  <c r="R258" i="6"/>
  <c r="S258" i="6"/>
  <c r="T258" i="6"/>
  <c r="C259" i="6"/>
  <c r="D259" i="6"/>
  <c r="E259" i="6"/>
  <c r="F259" i="6"/>
  <c r="G259" i="6"/>
  <c r="H259" i="6"/>
  <c r="I259" i="6"/>
  <c r="J259" i="6"/>
  <c r="K259" i="6"/>
  <c r="L259" i="6"/>
  <c r="M259" i="6"/>
  <c r="N259" i="6"/>
  <c r="O259" i="6"/>
  <c r="P259" i="6"/>
  <c r="Q259" i="6"/>
  <c r="R259" i="6"/>
  <c r="S259" i="6"/>
  <c r="T259" i="6"/>
  <c r="C260" i="6"/>
  <c r="D260" i="6"/>
  <c r="E260" i="6"/>
  <c r="F260" i="6"/>
  <c r="G260" i="6"/>
  <c r="H260" i="6"/>
  <c r="I260" i="6"/>
  <c r="J260" i="6"/>
  <c r="K260" i="6"/>
  <c r="L260" i="6"/>
  <c r="M260" i="6"/>
  <c r="N260" i="6"/>
  <c r="O260" i="6"/>
  <c r="P260" i="6"/>
  <c r="Q260" i="6"/>
  <c r="R260" i="6"/>
  <c r="S260" i="6"/>
  <c r="T260" i="6"/>
  <c r="C261" i="6"/>
  <c r="D261" i="6"/>
  <c r="E261" i="6"/>
  <c r="F261" i="6"/>
  <c r="G261" i="6"/>
  <c r="H261" i="6"/>
  <c r="I261" i="6"/>
  <c r="J261" i="6"/>
  <c r="K261" i="6"/>
  <c r="L261" i="6"/>
  <c r="M261" i="6"/>
  <c r="N261" i="6"/>
  <c r="O261" i="6"/>
  <c r="P261" i="6"/>
  <c r="Q261" i="6"/>
  <c r="R261" i="6"/>
  <c r="S261" i="6"/>
  <c r="T261" i="6"/>
  <c r="C262" i="6"/>
  <c r="D262" i="6"/>
  <c r="E262" i="6"/>
  <c r="F262" i="6"/>
  <c r="G262" i="6"/>
  <c r="H262" i="6"/>
  <c r="I262" i="6"/>
  <c r="J262" i="6"/>
  <c r="K262" i="6"/>
  <c r="L262" i="6"/>
  <c r="M262" i="6"/>
  <c r="N262" i="6"/>
  <c r="O262" i="6"/>
  <c r="P262" i="6"/>
  <c r="Q262" i="6"/>
  <c r="R262" i="6"/>
  <c r="S262" i="6"/>
  <c r="T262" i="6"/>
  <c r="C263" i="6"/>
  <c r="D263" i="6"/>
  <c r="E263" i="6"/>
  <c r="F263" i="6"/>
  <c r="G263" i="6"/>
  <c r="H263" i="6"/>
  <c r="I263" i="6"/>
  <c r="J263" i="6"/>
  <c r="K263" i="6"/>
  <c r="L263" i="6"/>
  <c r="M263" i="6"/>
  <c r="N263" i="6"/>
  <c r="O263" i="6"/>
  <c r="P263" i="6"/>
  <c r="Q263" i="6"/>
  <c r="R263" i="6"/>
  <c r="S263" i="6"/>
  <c r="T263" i="6"/>
  <c r="C264" i="6"/>
  <c r="D264" i="6"/>
  <c r="E264" i="6"/>
  <c r="F264" i="6"/>
  <c r="G264" i="6"/>
  <c r="H264" i="6"/>
  <c r="I264" i="6"/>
  <c r="J264" i="6"/>
  <c r="K264" i="6"/>
  <c r="L264" i="6"/>
  <c r="M264" i="6"/>
  <c r="N264" i="6"/>
  <c r="O264" i="6"/>
  <c r="P264" i="6"/>
  <c r="Q264" i="6"/>
  <c r="R264" i="6"/>
  <c r="S264" i="6"/>
  <c r="T264" i="6"/>
  <c r="C265" i="6"/>
  <c r="D265" i="6"/>
  <c r="E265" i="6"/>
  <c r="F265" i="6"/>
  <c r="G265" i="6"/>
  <c r="H265" i="6"/>
  <c r="I265" i="6"/>
  <c r="J265" i="6"/>
  <c r="K265" i="6"/>
  <c r="L265" i="6"/>
  <c r="M265" i="6"/>
  <c r="N265" i="6"/>
  <c r="O265" i="6"/>
  <c r="P265" i="6"/>
  <c r="Q265" i="6"/>
  <c r="R265" i="6"/>
  <c r="S265" i="6"/>
  <c r="T265" i="6"/>
  <c r="C266" i="6"/>
  <c r="D266" i="6"/>
  <c r="E266" i="6"/>
  <c r="F266" i="6"/>
  <c r="G266" i="6"/>
  <c r="H266" i="6"/>
  <c r="I266" i="6"/>
  <c r="J266" i="6"/>
  <c r="K266" i="6"/>
  <c r="L266" i="6"/>
  <c r="M266" i="6"/>
  <c r="N266" i="6"/>
  <c r="O266" i="6"/>
  <c r="P266" i="6"/>
  <c r="Q266" i="6"/>
  <c r="R266" i="6"/>
  <c r="S266" i="6"/>
  <c r="T266" i="6"/>
  <c r="C267" i="6"/>
  <c r="D267" i="6"/>
  <c r="E267" i="6"/>
  <c r="F267" i="6"/>
  <c r="G267" i="6"/>
  <c r="H267" i="6"/>
  <c r="I267" i="6"/>
  <c r="J267" i="6"/>
  <c r="K267" i="6"/>
  <c r="L267" i="6"/>
  <c r="M267" i="6"/>
  <c r="N267" i="6"/>
  <c r="O267" i="6"/>
  <c r="P267" i="6"/>
  <c r="Q267" i="6"/>
  <c r="R267" i="6"/>
  <c r="S267" i="6"/>
  <c r="T267" i="6"/>
  <c r="C268" i="6"/>
  <c r="D268" i="6"/>
  <c r="E268" i="6"/>
  <c r="F268" i="6"/>
  <c r="G268" i="6"/>
  <c r="H268" i="6"/>
  <c r="I268" i="6"/>
  <c r="J268" i="6"/>
  <c r="K268" i="6"/>
  <c r="L268" i="6"/>
  <c r="M268" i="6"/>
  <c r="N268" i="6"/>
  <c r="O268" i="6"/>
  <c r="P268" i="6"/>
  <c r="Q268" i="6"/>
  <c r="R268" i="6"/>
  <c r="S268" i="6"/>
  <c r="T268" i="6"/>
  <c r="C269" i="6"/>
  <c r="D269" i="6"/>
  <c r="E269" i="6"/>
  <c r="F269" i="6"/>
  <c r="G269" i="6"/>
  <c r="H269" i="6"/>
  <c r="I269" i="6"/>
  <c r="J269" i="6"/>
  <c r="K269" i="6"/>
  <c r="L269" i="6"/>
  <c r="M269" i="6"/>
  <c r="N269" i="6"/>
  <c r="O269" i="6"/>
  <c r="P269" i="6"/>
  <c r="Q269" i="6"/>
  <c r="R269" i="6"/>
  <c r="S269" i="6"/>
  <c r="T269" i="6"/>
  <c r="C270" i="6"/>
  <c r="D270" i="6"/>
  <c r="E270" i="6"/>
  <c r="F270" i="6"/>
  <c r="G270" i="6"/>
  <c r="H270" i="6"/>
  <c r="I270" i="6"/>
  <c r="J270" i="6"/>
  <c r="K270" i="6"/>
  <c r="L270" i="6"/>
  <c r="M270" i="6"/>
  <c r="N270" i="6"/>
  <c r="O270" i="6"/>
  <c r="P270" i="6"/>
  <c r="Q270" i="6"/>
  <c r="R270" i="6"/>
  <c r="S270" i="6"/>
  <c r="T270" i="6"/>
  <c r="C271" i="6"/>
  <c r="D271" i="6"/>
  <c r="E271" i="6"/>
  <c r="F271" i="6"/>
  <c r="G271" i="6"/>
  <c r="H271" i="6"/>
  <c r="I271" i="6"/>
  <c r="J271" i="6"/>
  <c r="K271" i="6"/>
  <c r="L271" i="6"/>
  <c r="M271" i="6"/>
  <c r="N271" i="6"/>
  <c r="O271" i="6"/>
  <c r="P271" i="6"/>
  <c r="Q271" i="6"/>
  <c r="R271" i="6"/>
  <c r="S271" i="6"/>
  <c r="T271" i="6"/>
  <c r="C272" i="6"/>
  <c r="D272" i="6"/>
  <c r="E272" i="6"/>
  <c r="F272" i="6"/>
  <c r="G272" i="6"/>
  <c r="H272" i="6"/>
  <c r="I272" i="6"/>
  <c r="J272" i="6"/>
  <c r="K272" i="6"/>
  <c r="L272" i="6"/>
  <c r="M272" i="6"/>
  <c r="N272" i="6"/>
  <c r="O272" i="6"/>
  <c r="P272" i="6"/>
  <c r="Q272" i="6"/>
  <c r="R272" i="6"/>
  <c r="S272" i="6"/>
  <c r="T272" i="6"/>
  <c r="C273" i="6"/>
  <c r="D273" i="6"/>
  <c r="E273" i="6"/>
  <c r="F273" i="6"/>
  <c r="G273" i="6"/>
  <c r="H273" i="6"/>
  <c r="I273" i="6"/>
  <c r="J273" i="6"/>
  <c r="K273" i="6"/>
  <c r="L273" i="6"/>
  <c r="M273" i="6"/>
  <c r="N273" i="6"/>
  <c r="O273" i="6"/>
  <c r="P273" i="6"/>
  <c r="Q273" i="6"/>
  <c r="R273" i="6"/>
  <c r="S273" i="6"/>
  <c r="T273" i="6"/>
  <c r="C274" i="6"/>
  <c r="D274" i="6"/>
  <c r="E274" i="6"/>
  <c r="F274" i="6"/>
  <c r="G274" i="6"/>
  <c r="H274" i="6"/>
  <c r="I274" i="6"/>
  <c r="J274" i="6"/>
  <c r="K274" i="6"/>
  <c r="L274" i="6"/>
  <c r="M274" i="6"/>
  <c r="N274" i="6"/>
  <c r="O274" i="6"/>
  <c r="P274" i="6"/>
  <c r="Q274" i="6"/>
  <c r="R274" i="6"/>
  <c r="S274" i="6"/>
  <c r="T274" i="6"/>
  <c r="C275" i="6"/>
  <c r="D275" i="6"/>
  <c r="E275" i="6"/>
  <c r="F275" i="6"/>
  <c r="G275" i="6"/>
  <c r="H275" i="6"/>
  <c r="I275" i="6"/>
  <c r="J275" i="6"/>
  <c r="K275" i="6"/>
  <c r="L275" i="6"/>
  <c r="M275" i="6"/>
  <c r="N275" i="6"/>
  <c r="O275" i="6"/>
  <c r="P275" i="6"/>
  <c r="Q275" i="6"/>
  <c r="R275" i="6"/>
  <c r="S275" i="6"/>
  <c r="T275" i="6"/>
  <c r="C276" i="6"/>
  <c r="D276" i="6"/>
  <c r="E276" i="6"/>
  <c r="F276" i="6"/>
  <c r="G276" i="6"/>
  <c r="H276" i="6"/>
  <c r="I276" i="6"/>
  <c r="J276" i="6"/>
  <c r="K276" i="6"/>
  <c r="L276" i="6"/>
  <c r="M276" i="6"/>
  <c r="N276" i="6"/>
  <c r="O276" i="6"/>
  <c r="P276" i="6"/>
  <c r="Q276" i="6"/>
  <c r="R276" i="6"/>
  <c r="S276" i="6"/>
  <c r="T276" i="6"/>
  <c r="C277" i="6"/>
  <c r="D277" i="6"/>
  <c r="E277" i="6"/>
  <c r="F277" i="6"/>
  <c r="G277" i="6"/>
  <c r="H277" i="6"/>
  <c r="I277" i="6"/>
  <c r="J277" i="6"/>
  <c r="K277" i="6"/>
  <c r="L277" i="6"/>
  <c r="M277" i="6"/>
  <c r="N277" i="6"/>
  <c r="O277" i="6"/>
  <c r="P277" i="6"/>
  <c r="Q277" i="6"/>
  <c r="R277" i="6"/>
  <c r="S277" i="6"/>
  <c r="T277" i="6"/>
  <c r="C278" i="6"/>
  <c r="D278" i="6"/>
  <c r="E278" i="6"/>
  <c r="F278" i="6"/>
  <c r="G278" i="6"/>
  <c r="H278" i="6"/>
  <c r="I278" i="6"/>
  <c r="J278" i="6"/>
  <c r="K278" i="6"/>
  <c r="L278" i="6"/>
  <c r="M278" i="6"/>
  <c r="N278" i="6"/>
  <c r="O278" i="6"/>
  <c r="P278" i="6"/>
  <c r="Q278" i="6"/>
  <c r="R278" i="6"/>
  <c r="S278" i="6"/>
  <c r="T278" i="6"/>
  <c r="C279" i="6"/>
  <c r="D279" i="6"/>
  <c r="E279" i="6"/>
  <c r="F279" i="6"/>
  <c r="G279" i="6"/>
  <c r="H279" i="6"/>
  <c r="I279" i="6"/>
  <c r="J279" i="6"/>
  <c r="K279" i="6"/>
  <c r="L279" i="6"/>
  <c r="M279" i="6"/>
  <c r="N279" i="6"/>
  <c r="O279" i="6"/>
  <c r="P279" i="6"/>
  <c r="Q279" i="6"/>
  <c r="R279" i="6"/>
  <c r="S279" i="6"/>
  <c r="T279" i="6"/>
  <c r="C280" i="6"/>
  <c r="D280" i="6"/>
  <c r="E280" i="6"/>
  <c r="F280" i="6"/>
  <c r="G280" i="6"/>
  <c r="H280" i="6"/>
  <c r="I280" i="6"/>
  <c r="J280" i="6"/>
  <c r="K280" i="6"/>
  <c r="L280" i="6"/>
  <c r="M280" i="6"/>
  <c r="N280" i="6"/>
  <c r="O280" i="6"/>
  <c r="P280" i="6"/>
  <c r="Q280" i="6"/>
  <c r="R280" i="6"/>
  <c r="S280" i="6"/>
  <c r="T280" i="6"/>
  <c r="C281" i="6"/>
  <c r="D281" i="6"/>
  <c r="E281" i="6"/>
  <c r="F281" i="6"/>
  <c r="G281" i="6"/>
  <c r="H281" i="6"/>
  <c r="I281" i="6"/>
  <c r="J281" i="6"/>
  <c r="K281" i="6"/>
  <c r="L281" i="6"/>
  <c r="M281" i="6"/>
  <c r="N281" i="6"/>
  <c r="O281" i="6"/>
  <c r="P281" i="6"/>
  <c r="Q281" i="6"/>
  <c r="R281" i="6"/>
  <c r="S281" i="6"/>
  <c r="T281" i="6"/>
  <c r="C282" i="6"/>
  <c r="D282" i="6"/>
  <c r="E282" i="6"/>
  <c r="F282" i="6"/>
  <c r="G282" i="6"/>
  <c r="H282" i="6"/>
  <c r="I282" i="6"/>
  <c r="J282" i="6"/>
  <c r="K282" i="6"/>
  <c r="L282" i="6"/>
  <c r="M282" i="6"/>
  <c r="N282" i="6"/>
  <c r="O282" i="6"/>
  <c r="P282" i="6"/>
  <c r="Q282" i="6"/>
  <c r="R282" i="6"/>
  <c r="S282" i="6"/>
  <c r="T282" i="6"/>
  <c r="C283" i="6"/>
  <c r="D283" i="6"/>
  <c r="E283" i="6"/>
  <c r="F283" i="6"/>
  <c r="G283" i="6"/>
  <c r="H283" i="6"/>
  <c r="I283" i="6"/>
  <c r="J283" i="6"/>
  <c r="K283" i="6"/>
  <c r="L283" i="6"/>
  <c r="M283" i="6"/>
  <c r="N283" i="6"/>
  <c r="O283" i="6"/>
  <c r="P283" i="6"/>
  <c r="Q283" i="6"/>
  <c r="R283" i="6"/>
  <c r="S283" i="6"/>
  <c r="T283" i="6"/>
  <c r="C284" i="6"/>
  <c r="D284" i="6"/>
  <c r="E284" i="6"/>
  <c r="F284" i="6"/>
  <c r="G284" i="6"/>
  <c r="H284" i="6"/>
  <c r="I284" i="6"/>
  <c r="J284" i="6"/>
  <c r="K284" i="6"/>
  <c r="L284" i="6"/>
  <c r="M284" i="6"/>
  <c r="N284" i="6"/>
  <c r="O284" i="6"/>
  <c r="P284" i="6"/>
  <c r="Q284" i="6"/>
  <c r="R284" i="6"/>
  <c r="S284" i="6"/>
  <c r="T284" i="6"/>
  <c r="C285" i="6"/>
  <c r="D285" i="6"/>
  <c r="E285" i="6"/>
  <c r="F285" i="6"/>
  <c r="G285" i="6"/>
  <c r="H285" i="6"/>
  <c r="I285" i="6"/>
  <c r="J285" i="6"/>
  <c r="K285" i="6"/>
  <c r="L285" i="6"/>
  <c r="M285" i="6"/>
  <c r="N285" i="6"/>
  <c r="O285" i="6"/>
  <c r="P285" i="6"/>
  <c r="Q285" i="6"/>
  <c r="R285" i="6"/>
  <c r="S285" i="6"/>
  <c r="T285" i="6"/>
  <c r="C286" i="6"/>
  <c r="D286" i="6"/>
  <c r="E286" i="6"/>
  <c r="F286" i="6"/>
  <c r="G286" i="6"/>
  <c r="H286" i="6"/>
  <c r="I286" i="6"/>
  <c r="J286" i="6"/>
  <c r="K286" i="6"/>
  <c r="L286" i="6"/>
  <c r="M286" i="6"/>
  <c r="N286" i="6"/>
  <c r="O286" i="6"/>
  <c r="P286" i="6"/>
  <c r="Q286" i="6"/>
  <c r="R286" i="6"/>
  <c r="S286" i="6"/>
  <c r="T286" i="6"/>
  <c r="C287" i="6"/>
  <c r="D287" i="6"/>
  <c r="E287" i="6"/>
  <c r="F287" i="6"/>
  <c r="G287" i="6"/>
  <c r="H287" i="6"/>
  <c r="I287" i="6"/>
  <c r="J287" i="6"/>
  <c r="K287" i="6"/>
  <c r="L287" i="6"/>
  <c r="M287" i="6"/>
  <c r="N287" i="6"/>
  <c r="O287" i="6"/>
  <c r="P287" i="6"/>
  <c r="Q287" i="6"/>
  <c r="R287" i="6"/>
  <c r="S287" i="6"/>
  <c r="T287" i="6"/>
  <c r="C288" i="6"/>
  <c r="D288" i="6"/>
  <c r="E288" i="6"/>
  <c r="F288" i="6"/>
  <c r="G288" i="6"/>
  <c r="H288" i="6"/>
  <c r="I288" i="6"/>
  <c r="J288" i="6"/>
  <c r="K288" i="6"/>
  <c r="L288" i="6"/>
  <c r="M288" i="6"/>
  <c r="N288" i="6"/>
  <c r="O288" i="6"/>
  <c r="P288" i="6"/>
  <c r="Q288" i="6"/>
  <c r="R288" i="6"/>
  <c r="S288" i="6"/>
  <c r="T288" i="6"/>
  <c r="C289" i="6"/>
  <c r="D289" i="6"/>
  <c r="E289" i="6"/>
  <c r="F289" i="6"/>
  <c r="G289" i="6"/>
  <c r="H289" i="6"/>
  <c r="I289" i="6"/>
  <c r="J289" i="6"/>
  <c r="K289" i="6"/>
  <c r="L289" i="6"/>
  <c r="M289" i="6"/>
  <c r="N289" i="6"/>
  <c r="O289" i="6"/>
  <c r="P289" i="6"/>
  <c r="Q289" i="6"/>
  <c r="R289" i="6"/>
  <c r="S289" i="6"/>
  <c r="T289" i="6"/>
  <c r="C290" i="6"/>
  <c r="D290" i="6"/>
  <c r="E290" i="6"/>
  <c r="F290" i="6"/>
  <c r="G290" i="6"/>
  <c r="H290" i="6"/>
  <c r="I290" i="6"/>
  <c r="J290" i="6"/>
  <c r="K290" i="6"/>
  <c r="L290" i="6"/>
  <c r="M290" i="6"/>
  <c r="N290" i="6"/>
  <c r="O290" i="6"/>
  <c r="P290" i="6"/>
  <c r="Q290" i="6"/>
  <c r="R290" i="6"/>
  <c r="S290" i="6"/>
  <c r="T290" i="6"/>
  <c r="C291" i="6"/>
  <c r="D291" i="6"/>
  <c r="E291" i="6"/>
  <c r="F291" i="6"/>
  <c r="G291" i="6"/>
  <c r="H291" i="6"/>
  <c r="I291" i="6"/>
  <c r="J291" i="6"/>
  <c r="K291" i="6"/>
  <c r="L291" i="6"/>
  <c r="M291" i="6"/>
  <c r="N291" i="6"/>
  <c r="O291" i="6"/>
  <c r="P291" i="6"/>
  <c r="Q291" i="6"/>
  <c r="R291" i="6"/>
  <c r="S291" i="6"/>
  <c r="T291" i="6"/>
  <c r="C292" i="6"/>
  <c r="D292" i="6"/>
  <c r="E292" i="6"/>
  <c r="F292" i="6"/>
  <c r="G292" i="6"/>
  <c r="H292" i="6"/>
  <c r="I292" i="6"/>
  <c r="J292" i="6"/>
  <c r="K292" i="6"/>
  <c r="L292" i="6"/>
  <c r="M292" i="6"/>
  <c r="N292" i="6"/>
  <c r="O292" i="6"/>
  <c r="P292" i="6"/>
  <c r="Q292" i="6"/>
  <c r="R292" i="6"/>
  <c r="S292" i="6"/>
  <c r="T292" i="6"/>
  <c r="C293" i="6"/>
  <c r="D293" i="6"/>
  <c r="E293" i="6"/>
  <c r="F293" i="6"/>
  <c r="G293" i="6"/>
  <c r="H293" i="6"/>
  <c r="I293" i="6"/>
  <c r="J293" i="6"/>
  <c r="K293" i="6"/>
  <c r="L293" i="6"/>
  <c r="M293" i="6"/>
  <c r="N293" i="6"/>
  <c r="O293" i="6"/>
  <c r="P293" i="6"/>
  <c r="Q293" i="6"/>
  <c r="R293" i="6"/>
  <c r="S293" i="6"/>
  <c r="T293" i="6"/>
  <c r="C294" i="6"/>
  <c r="D294" i="6"/>
  <c r="E294" i="6"/>
  <c r="F294" i="6"/>
  <c r="G294" i="6"/>
  <c r="H294" i="6"/>
  <c r="I294" i="6"/>
  <c r="J294" i="6"/>
  <c r="K294" i="6"/>
  <c r="L294" i="6"/>
  <c r="M294" i="6"/>
  <c r="N294" i="6"/>
  <c r="O294" i="6"/>
  <c r="P294" i="6"/>
  <c r="Q294" i="6"/>
  <c r="R294" i="6"/>
  <c r="S294" i="6"/>
  <c r="T294" i="6"/>
  <c r="C295" i="6"/>
  <c r="D295" i="6"/>
  <c r="E295" i="6"/>
  <c r="F295" i="6"/>
  <c r="G295" i="6"/>
  <c r="H295" i="6"/>
  <c r="I295" i="6"/>
  <c r="J295" i="6"/>
  <c r="K295" i="6"/>
  <c r="L295" i="6"/>
  <c r="M295" i="6"/>
  <c r="N295" i="6"/>
  <c r="O295" i="6"/>
  <c r="P295" i="6"/>
  <c r="Q295" i="6"/>
  <c r="R295" i="6"/>
  <c r="S295" i="6"/>
  <c r="T295" i="6"/>
  <c r="C296" i="6"/>
  <c r="D296" i="6"/>
  <c r="E296" i="6"/>
  <c r="F296" i="6"/>
  <c r="G296" i="6"/>
  <c r="H296" i="6"/>
  <c r="I296" i="6"/>
  <c r="J296" i="6"/>
  <c r="K296" i="6"/>
  <c r="L296" i="6"/>
  <c r="M296" i="6"/>
  <c r="N296" i="6"/>
  <c r="O296" i="6"/>
  <c r="P296" i="6"/>
  <c r="Q296" i="6"/>
  <c r="R296" i="6"/>
  <c r="S296" i="6"/>
  <c r="T296" i="6"/>
  <c r="C297" i="6"/>
  <c r="D297" i="6"/>
  <c r="E297" i="6"/>
  <c r="F297" i="6"/>
  <c r="G297" i="6"/>
  <c r="H297" i="6"/>
  <c r="I297" i="6"/>
  <c r="J297" i="6"/>
  <c r="K297" i="6"/>
  <c r="L297" i="6"/>
  <c r="M297" i="6"/>
  <c r="N297" i="6"/>
  <c r="O297" i="6"/>
  <c r="P297" i="6"/>
  <c r="Q297" i="6"/>
  <c r="R297" i="6"/>
  <c r="S297" i="6"/>
  <c r="T297" i="6"/>
  <c r="C298" i="6"/>
  <c r="D298" i="6"/>
  <c r="E298" i="6"/>
  <c r="F298" i="6"/>
  <c r="G298" i="6"/>
  <c r="H298" i="6"/>
  <c r="I298" i="6"/>
  <c r="J298" i="6"/>
  <c r="K298" i="6"/>
  <c r="L298" i="6"/>
  <c r="M298" i="6"/>
  <c r="N298" i="6"/>
  <c r="O298" i="6"/>
  <c r="P298" i="6"/>
  <c r="Q298" i="6"/>
  <c r="R298" i="6"/>
  <c r="S298" i="6"/>
  <c r="T298" i="6"/>
  <c r="C299" i="6"/>
  <c r="D299" i="6"/>
  <c r="E299" i="6"/>
  <c r="F299" i="6"/>
  <c r="G299" i="6"/>
  <c r="H299" i="6"/>
  <c r="I299" i="6"/>
  <c r="J299" i="6"/>
  <c r="K299" i="6"/>
  <c r="L299" i="6"/>
  <c r="M299" i="6"/>
  <c r="N299" i="6"/>
  <c r="O299" i="6"/>
  <c r="P299" i="6"/>
  <c r="Q299" i="6"/>
  <c r="R299" i="6"/>
  <c r="S299" i="6"/>
  <c r="T299" i="6"/>
  <c r="C300" i="6"/>
  <c r="D300" i="6"/>
  <c r="E300" i="6"/>
  <c r="F300" i="6"/>
  <c r="G300" i="6"/>
  <c r="H300" i="6"/>
  <c r="I300" i="6"/>
  <c r="J300" i="6"/>
  <c r="K300" i="6"/>
  <c r="L300" i="6"/>
  <c r="M300" i="6"/>
  <c r="N300" i="6"/>
  <c r="O300" i="6"/>
  <c r="P300" i="6"/>
  <c r="Q300" i="6"/>
  <c r="R300" i="6"/>
  <c r="S300" i="6"/>
  <c r="T300" i="6"/>
  <c r="C301" i="6"/>
  <c r="D301" i="6"/>
  <c r="E301" i="6"/>
  <c r="F301" i="6"/>
  <c r="G301" i="6"/>
  <c r="H301" i="6"/>
  <c r="I301" i="6"/>
  <c r="J301" i="6"/>
  <c r="K301" i="6"/>
  <c r="L301" i="6"/>
  <c r="M301" i="6"/>
  <c r="N301" i="6"/>
  <c r="O301" i="6"/>
  <c r="P301" i="6"/>
  <c r="Q301" i="6"/>
  <c r="R301" i="6"/>
  <c r="S301" i="6"/>
  <c r="T301" i="6"/>
  <c r="C302" i="6"/>
  <c r="D302" i="6"/>
  <c r="E302" i="6"/>
  <c r="F302" i="6"/>
  <c r="G302" i="6"/>
  <c r="H302" i="6"/>
  <c r="I302" i="6"/>
  <c r="J302" i="6"/>
  <c r="K302" i="6"/>
  <c r="L302" i="6"/>
  <c r="M302" i="6"/>
  <c r="N302" i="6"/>
  <c r="O302" i="6"/>
  <c r="P302" i="6"/>
  <c r="Q302" i="6"/>
  <c r="R302" i="6"/>
  <c r="S302" i="6"/>
  <c r="T302" i="6"/>
  <c r="C303" i="6"/>
  <c r="D303" i="6"/>
  <c r="E303" i="6"/>
  <c r="F303" i="6"/>
  <c r="G303" i="6"/>
  <c r="H303" i="6"/>
  <c r="I303" i="6"/>
  <c r="J303" i="6"/>
  <c r="K303" i="6"/>
  <c r="L303" i="6"/>
  <c r="M303" i="6"/>
  <c r="N303" i="6"/>
  <c r="O303" i="6"/>
  <c r="P303" i="6"/>
  <c r="Q303" i="6"/>
  <c r="R303" i="6"/>
  <c r="S303" i="6"/>
  <c r="T303" i="6"/>
  <c r="C304" i="6"/>
  <c r="D304" i="6"/>
  <c r="E304" i="6"/>
  <c r="F304" i="6"/>
  <c r="G304" i="6"/>
  <c r="H304" i="6"/>
  <c r="I304" i="6"/>
  <c r="J304" i="6"/>
  <c r="K304" i="6"/>
  <c r="L304" i="6"/>
  <c r="M304" i="6"/>
  <c r="N304" i="6"/>
  <c r="O304" i="6"/>
  <c r="P304" i="6"/>
  <c r="Q304" i="6"/>
  <c r="R304" i="6"/>
  <c r="S304" i="6"/>
  <c r="T304" i="6"/>
  <c r="C305" i="6"/>
  <c r="D305" i="6"/>
  <c r="E305" i="6"/>
  <c r="F305" i="6"/>
  <c r="G305" i="6"/>
  <c r="H305" i="6"/>
  <c r="I305" i="6"/>
  <c r="J305" i="6"/>
  <c r="K305" i="6"/>
  <c r="L305" i="6"/>
  <c r="M305" i="6"/>
  <c r="N305" i="6"/>
  <c r="O305" i="6"/>
  <c r="P305" i="6"/>
  <c r="Q305" i="6"/>
  <c r="R305" i="6"/>
  <c r="S305" i="6"/>
  <c r="T305" i="6"/>
  <c r="C306" i="6"/>
  <c r="D306" i="6"/>
  <c r="E306" i="6"/>
  <c r="F306" i="6"/>
  <c r="G306" i="6"/>
  <c r="H306" i="6"/>
  <c r="I306" i="6"/>
  <c r="J306" i="6"/>
  <c r="K306" i="6"/>
  <c r="L306" i="6"/>
  <c r="M306" i="6"/>
  <c r="N306" i="6"/>
  <c r="O306" i="6"/>
  <c r="P306" i="6"/>
  <c r="Q306" i="6"/>
  <c r="R306" i="6"/>
  <c r="S306" i="6"/>
  <c r="T306" i="6"/>
  <c r="C307" i="6"/>
  <c r="D307" i="6"/>
  <c r="E307" i="6"/>
  <c r="F307" i="6"/>
  <c r="G307" i="6"/>
  <c r="H307" i="6"/>
  <c r="I307" i="6"/>
  <c r="J307" i="6"/>
  <c r="K307" i="6"/>
  <c r="L307" i="6"/>
  <c r="M307" i="6"/>
  <c r="N307" i="6"/>
  <c r="O307" i="6"/>
  <c r="P307" i="6"/>
  <c r="Q307" i="6"/>
  <c r="R307" i="6"/>
  <c r="S307" i="6"/>
  <c r="T307" i="6"/>
  <c r="C308" i="6"/>
  <c r="D308" i="6"/>
  <c r="E308" i="6"/>
  <c r="F308" i="6"/>
  <c r="G308" i="6"/>
  <c r="H308" i="6"/>
  <c r="I308" i="6"/>
  <c r="J308" i="6"/>
  <c r="K308" i="6"/>
  <c r="L308" i="6"/>
  <c r="M308" i="6"/>
  <c r="N308" i="6"/>
  <c r="O308" i="6"/>
  <c r="P308" i="6"/>
  <c r="Q308" i="6"/>
  <c r="R308" i="6"/>
  <c r="S308" i="6"/>
  <c r="T308" i="6"/>
  <c r="C309" i="6"/>
  <c r="D309" i="6"/>
  <c r="E309" i="6"/>
  <c r="F309" i="6"/>
  <c r="G309" i="6"/>
  <c r="H309" i="6"/>
  <c r="I309" i="6"/>
  <c r="J309" i="6"/>
  <c r="K309" i="6"/>
  <c r="L309" i="6"/>
  <c r="M309" i="6"/>
  <c r="N309" i="6"/>
  <c r="O309" i="6"/>
  <c r="P309" i="6"/>
  <c r="Q309" i="6"/>
  <c r="R309" i="6"/>
  <c r="S309" i="6"/>
  <c r="T309" i="6"/>
  <c r="C310" i="6"/>
  <c r="D310" i="6"/>
  <c r="E310" i="6"/>
  <c r="F310" i="6"/>
  <c r="G310" i="6"/>
  <c r="H310" i="6"/>
  <c r="I310" i="6"/>
  <c r="J310" i="6"/>
  <c r="K310" i="6"/>
  <c r="L310" i="6"/>
  <c r="M310" i="6"/>
  <c r="N310" i="6"/>
  <c r="O310" i="6"/>
  <c r="P310" i="6"/>
  <c r="Q310" i="6"/>
  <c r="R310" i="6"/>
  <c r="S310" i="6"/>
  <c r="T310" i="6"/>
  <c r="C311" i="6"/>
  <c r="D311" i="6"/>
  <c r="E311" i="6"/>
  <c r="F311" i="6"/>
  <c r="G311" i="6"/>
  <c r="H311" i="6"/>
  <c r="I311" i="6"/>
  <c r="J311" i="6"/>
  <c r="K311" i="6"/>
  <c r="L311" i="6"/>
  <c r="M311" i="6"/>
  <c r="N311" i="6"/>
  <c r="O311" i="6"/>
  <c r="P311" i="6"/>
  <c r="Q311" i="6"/>
  <c r="R311" i="6"/>
  <c r="S311" i="6"/>
  <c r="T311" i="6"/>
  <c r="C312" i="6"/>
  <c r="D312" i="6"/>
  <c r="E312" i="6"/>
  <c r="F312" i="6"/>
  <c r="G312" i="6"/>
  <c r="H312" i="6"/>
  <c r="I312" i="6"/>
  <c r="J312" i="6"/>
  <c r="K312" i="6"/>
  <c r="L312" i="6"/>
  <c r="M312" i="6"/>
  <c r="N312" i="6"/>
  <c r="O312" i="6"/>
  <c r="P312" i="6"/>
  <c r="Q312" i="6"/>
  <c r="R312" i="6"/>
  <c r="S312" i="6"/>
  <c r="T312" i="6"/>
  <c r="C313" i="6"/>
  <c r="D313" i="6"/>
  <c r="E313" i="6"/>
  <c r="F313" i="6"/>
  <c r="G313" i="6"/>
  <c r="H313" i="6"/>
  <c r="I313" i="6"/>
  <c r="J313" i="6"/>
  <c r="K313" i="6"/>
  <c r="L313" i="6"/>
  <c r="M313" i="6"/>
  <c r="N313" i="6"/>
  <c r="O313" i="6"/>
  <c r="P313" i="6"/>
  <c r="Q313" i="6"/>
  <c r="R313" i="6"/>
  <c r="S313" i="6"/>
  <c r="T313" i="6"/>
  <c r="C314" i="6"/>
  <c r="D314" i="6"/>
  <c r="E314" i="6"/>
  <c r="F314" i="6"/>
  <c r="G314" i="6"/>
  <c r="H314" i="6"/>
  <c r="I314" i="6"/>
  <c r="J314" i="6"/>
  <c r="K314" i="6"/>
  <c r="L314" i="6"/>
  <c r="M314" i="6"/>
  <c r="N314" i="6"/>
  <c r="O314" i="6"/>
  <c r="P314" i="6"/>
  <c r="Q314" i="6"/>
  <c r="R314" i="6"/>
  <c r="S314" i="6"/>
  <c r="T314" i="6"/>
  <c r="C315" i="6"/>
  <c r="D315" i="6"/>
  <c r="E315" i="6"/>
  <c r="F315" i="6"/>
  <c r="G315" i="6"/>
  <c r="H315" i="6"/>
  <c r="I315" i="6"/>
  <c r="J315" i="6"/>
  <c r="K315" i="6"/>
  <c r="L315" i="6"/>
  <c r="M315" i="6"/>
  <c r="N315" i="6"/>
  <c r="O315" i="6"/>
  <c r="P315" i="6"/>
  <c r="Q315" i="6"/>
  <c r="R315" i="6"/>
  <c r="S315" i="6"/>
  <c r="T315" i="6"/>
  <c r="C316" i="6"/>
  <c r="D316" i="6"/>
  <c r="E316" i="6"/>
  <c r="F316" i="6"/>
  <c r="G316" i="6"/>
  <c r="H316" i="6"/>
  <c r="I316" i="6"/>
  <c r="J316" i="6"/>
  <c r="K316" i="6"/>
  <c r="L316" i="6"/>
  <c r="M316" i="6"/>
  <c r="N316" i="6"/>
  <c r="O316" i="6"/>
  <c r="P316" i="6"/>
  <c r="Q316" i="6"/>
  <c r="R316" i="6"/>
  <c r="S316" i="6"/>
  <c r="T316" i="6"/>
  <c r="C317" i="6"/>
  <c r="D317" i="6"/>
  <c r="E317" i="6"/>
  <c r="F317" i="6"/>
  <c r="G317" i="6"/>
  <c r="H317" i="6"/>
  <c r="I317" i="6"/>
  <c r="J317" i="6"/>
  <c r="K317" i="6"/>
  <c r="L317" i="6"/>
  <c r="M317" i="6"/>
  <c r="N317" i="6"/>
  <c r="O317" i="6"/>
  <c r="P317" i="6"/>
  <c r="Q317" i="6"/>
  <c r="R317" i="6"/>
  <c r="S317" i="6"/>
  <c r="T317" i="6"/>
  <c r="C318" i="6"/>
  <c r="D318" i="6"/>
  <c r="E318" i="6"/>
  <c r="F318" i="6"/>
  <c r="G318" i="6"/>
  <c r="H318" i="6"/>
  <c r="I318" i="6"/>
  <c r="J318" i="6"/>
  <c r="K318" i="6"/>
  <c r="L318" i="6"/>
  <c r="M318" i="6"/>
  <c r="N318" i="6"/>
  <c r="O318" i="6"/>
  <c r="P318" i="6"/>
  <c r="Q318" i="6"/>
  <c r="R318" i="6"/>
  <c r="S318" i="6"/>
  <c r="T318" i="6"/>
  <c r="C319" i="6"/>
  <c r="D319" i="6"/>
  <c r="E319" i="6"/>
  <c r="F319" i="6"/>
  <c r="G319" i="6"/>
  <c r="H319" i="6"/>
  <c r="I319" i="6"/>
  <c r="J319" i="6"/>
  <c r="K319" i="6"/>
  <c r="L319" i="6"/>
  <c r="M319" i="6"/>
  <c r="N319" i="6"/>
  <c r="O319" i="6"/>
  <c r="P319" i="6"/>
  <c r="Q319" i="6"/>
  <c r="R319" i="6"/>
  <c r="S319" i="6"/>
  <c r="T319" i="6"/>
  <c r="C320" i="6"/>
  <c r="D320" i="6"/>
  <c r="E320" i="6"/>
  <c r="F320" i="6"/>
  <c r="G320" i="6"/>
  <c r="H320" i="6"/>
  <c r="I320" i="6"/>
  <c r="J320" i="6"/>
  <c r="K320" i="6"/>
  <c r="L320" i="6"/>
  <c r="M320" i="6"/>
  <c r="N320" i="6"/>
  <c r="O320" i="6"/>
  <c r="P320" i="6"/>
  <c r="Q320" i="6"/>
  <c r="R320" i="6"/>
  <c r="S320" i="6"/>
  <c r="T320" i="6"/>
  <c r="C321" i="6"/>
  <c r="D321" i="6"/>
  <c r="E321" i="6"/>
  <c r="F321" i="6"/>
  <c r="G321" i="6"/>
  <c r="H321" i="6"/>
  <c r="I321" i="6"/>
  <c r="J321" i="6"/>
  <c r="K321" i="6"/>
  <c r="L321" i="6"/>
  <c r="M321" i="6"/>
  <c r="N321" i="6"/>
  <c r="O321" i="6"/>
  <c r="P321" i="6"/>
  <c r="Q321" i="6"/>
  <c r="R321" i="6"/>
  <c r="S321" i="6"/>
  <c r="T321" i="6"/>
  <c r="C322" i="6"/>
  <c r="D322" i="6"/>
  <c r="E322" i="6"/>
  <c r="F322" i="6"/>
  <c r="G322" i="6"/>
  <c r="H322" i="6"/>
  <c r="I322" i="6"/>
  <c r="J322" i="6"/>
  <c r="K322" i="6"/>
  <c r="L322" i="6"/>
  <c r="M322" i="6"/>
  <c r="N322" i="6"/>
  <c r="O322" i="6"/>
  <c r="P322" i="6"/>
  <c r="Q322" i="6"/>
  <c r="R322" i="6"/>
  <c r="S322" i="6"/>
  <c r="T322" i="6"/>
  <c r="C323" i="6"/>
  <c r="D323" i="6"/>
  <c r="E323" i="6"/>
  <c r="F323" i="6"/>
  <c r="G323" i="6"/>
  <c r="H323" i="6"/>
  <c r="I323" i="6"/>
  <c r="J323" i="6"/>
  <c r="K323" i="6"/>
  <c r="L323" i="6"/>
  <c r="M323" i="6"/>
  <c r="N323" i="6"/>
  <c r="O323" i="6"/>
  <c r="P323" i="6"/>
  <c r="Q323" i="6"/>
  <c r="R323" i="6"/>
  <c r="S323" i="6"/>
  <c r="T323" i="6"/>
  <c r="C324" i="6"/>
  <c r="D324" i="6"/>
  <c r="E324" i="6"/>
  <c r="F324" i="6"/>
  <c r="G324" i="6"/>
  <c r="H324" i="6"/>
  <c r="I324" i="6"/>
  <c r="J324" i="6"/>
  <c r="K324" i="6"/>
  <c r="L324" i="6"/>
  <c r="M324" i="6"/>
  <c r="N324" i="6"/>
  <c r="O324" i="6"/>
  <c r="P324" i="6"/>
  <c r="Q324" i="6"/>
  <c r="R324" i="6"/>
  <c r="S324" i="6"/>
  <c r="T324" i="6"/>
  <c r="C325" i="6"/>
  <c r="D325" i="6"/>
  <c r="E325" i="6"/>
  <c r="F325" i="6"/>
  <c r="G325" i="6"/>
  <c r="H325" i="6"/>
  <c r="I325" i="6"/>
  <c r="J325" i="6"/>
  <c r="K325" i="6"/>
  <c r="L325" i="6"/>
  <c r="M325" i="6"/>
  <c r="N325" i="6"/>
  <c r="O325" i="6"/>
  <c r="P325" i="6"/>
  <c r="Q325" i="6"/>
  <c r="R325" i="6"/>
  <c r="S325" i="6"/>
  <c r="T325" i="6"/>
  <c r="C326" i="6"/>
  <c r="D326" i="6"/>
  <c r="E326" i="6"/>
  <c r="F326" i="6"/>
  <c r="G326" i="6"/>
  <c r="H326" i="6"/>
  <c r="I326" i="6"/>
  <c r="J326" i="6"/>
  <c r="K326" i="6"/>
  <c r="L326" i="6"/>
  <c r="M326" i="6"/>
  <c r="N326" i="6"/>
  <c r="O326" i="6"/>
  <c r="P326" i="6"/>
  <c r="Q326" i="6"/>
  <c r="R326" i="6"/>
  <c r="S326" i="6"/>
  <c r="T326" i="6"/>
  <c r="C327" i="6"/>
  <c r="D327" i="6"/>
  <c r="E327" i="6"/>
  <c r="F327" i="6"/>
  <c r="G327" i="6"/>
  <c r="H327" i="6"/>
  <c r="I327" i="6"/>
  <c r="J327" i="6"/>
  <c r="K327" i="6"/>
  <c r="L327" i="6"/>
  <c r="M327" i="6"/>
  <c r="N327" i="6"/>
  <c r="O327" i="6"/>
  <c r="P327" i="6"/>
  <c r="Q327" i="6"/>
  <c r="R327" i="6"/>
  <c r="S327" i="6"/>
  <c r="T327" i="6"/>
  <c r="C328" i="6"/>
  <c r="D328" i="6"/>
  <c r="E328" i="6"/>
  <c r="F328" i="6"/>
  <c r="G328" i="6"/>
  <c r="H328" i="6"/>
  <c r="I328" i="6"/>
  <c r="J328" i="6"/>
  <c r="K328" i="6"/>
  <c r="L328" i="6"/>
  <c r="M328" i="6"/>
  <c r="N328" i="6"/>
  <c r="O328" i="6"/>
  <c r="P328" i="6"/>
  <c r="Q328" i="6"/>
  <c r="R328" i="6"/>
  <c r="S328" i="6"/>
  <c r="T328" i="6"/>
  <c r="C329" i="6"/>
  <c r="D329" i="6"/>
  <c r="E329" i="6"/>
  <c r="F329" i="6"/>
  <c r="G329" i="6"/>
  <c r="H329" i="6"/>
  <c r="I329" i="6"/>
  <c r="J329" i="6"/>
  <c r="K329" i="6"/>
  <c r="L329" i="6"/>
  <c r="M329" i="6"/>
  <c r="N329" i="6"/>
  <c r="O329" i="6"/>
  <c r="P329" i="6"/>
  <c r="Q329" i="6"/>
  <c r="R329" i="6"/>
  <c r="S329" i="6"/>
  <c r="T329" i="6"/>
  <c r="C330" i="6"/>
  <c r="D330" i="6"/>
  <c r="E330" i="6"/>
  <c r="F330" i="6"/>
  <c r="G330" i="6"/>
  <c r="H330" i="6"/>
  <c r="I330" i="6"/>
  <c r="J330" i="6"/>
  <c r="K330" i="6"/>
  <c r="L330" i="6"/>
  <c r="M330" i="6"/>
  <c r="N330" i="6"/>
  <c r="O330" i="6"/>
  <c r="P330" i="6"/>
  <c r="Q330" i="6"/>
  <c r="R330" i="6"/>
  <c r="S330" i="6"/>
  <c r="T330" i="6"/>
  <c r="C331" i="6"/>
  <c r="D331" i="6"/>
  <c r="E331" i="6"/>
  <c r="F331" i="6"/>
  <c r="G331" i="6"/>
  <c r="H331" i="6"/>
  <c r="I331" i="6"/>
  <c r="J331" i="6"/>
  <c r="K331" i="6"/>
  <c r="L331" i="6"/>
  <c r="M331" i="6"/>
  <c r="N331" i="6"/>
  <c r="O331" i="6"/>
  <c r="P331" i="6"/>
  <c r="Q331" i="6"/>
  <c r="R331" i="6"/>
  <c r="S331" i="6"/>
  <c r="T331" i="6"/>
  <c r="C332" i="6"/>
  <c r="D332" i="6"/>
  <c r="E332" i="6"/>
  <c r="F332" i="6"/>
  <c r="G332" i="6"/>
  <c r="H332" i="6"/>
  <c r="I332" i="6"/>
  <c r="J332" i="6"/>
  <c r="K332" i="6"/>
  <c r="L332" i="6"/>
  <c r="M332" i="6"/>
  <c r="N332" i="6"/>
  <c r="O332" i="6"/>
  <c r="P332" i="6"/>
  <c r="Q332" i="6"/>
  <c r="R332" i="6"/>
  <c r="S332" i="6"/>
  <c r="T332" i="6"/>
  <c r="C333" i="6"/>
  <c r="D333" i="6"/>
  <c r="E333" i="6"/>
  <c r="F333" i="6"/>
  <c r="G333" i="6"/>
  <c r="H333" i="6"/>
  <c r="I333" i="6"/>
  <c r="J333" i="6"/>
  <c r="K333" i="6"/>
  <c r="L333" i="6"/>
  <c r="M333" i="6"/>
  <c r="N333" i="6"/>
  <c r="O333" i="6"/>
  <c r="P333" i="6"/>
  <c r="Q333" i="6"/>
  <c r="R333" i="6"/>
  <c r="S333" i="6"/>
  <c r="T333" i="6"/>
  <c r="C334" i="6"/>
  <c r="D334" i="6"/>
  <c r="E334" i="6"/>
  <c r="F334" i="6"/>
  <c r="G334" i="6"/>
  <c r="H334" i="6"/>
  <c r="I334" i="6"/>
  <c r="J334" i="6"/>
  <c r="K334" i="6"/>
  <c r="L334" i="6"/>
  <c r="M334" i="6"/>
  <c r="N334" i="6"/>
  <c r="O334" i="6"/>
  <c r="P334" i="6"/>
  <c r="Q334" i="6"/>
  <c r="R334" i="6"/>
  <c r="S334" i="6"/>
  <c r="T334" i="6"/>
  <c r="C335" i="6"/>
  <c r="D335" i="6"/>
  <c r="E335" i="6"/>
  <c r="F335" i="6"/>
  <c r="G335" i="6"/>
  <c r="H335" i="6"/>
  <c r="I335" i="6"/>
  <c r="J335" i="6"/>
  <c r="K335" i="6"/>
  <c r="L335" i="6"/>
  <c r="M335" i="6"/>
  <c r="N335" i="6"/>
  <c r="O335" i="6"/>
  <c r="P335" i="6"/>
  <c r="Q335" i="6"/>
  <c r="R335" i="6"/>
  <c r="S335" i="6"/>
  <c r="T335" i="6"/>
  <c r="C336" i="6"/>
  <c r="D336" i="6"/>
  <c r="E336" i="6"/>
  <c r="F336" i="6"/>
  <c r="G336" i="6"/>
  <c r="H336" i="6"/>
  <c r="I336" i="6"/>
  <c r="J336" i="6"/>
  <c r="K336" i="6"/>
  <c r="L336" i="6"/>
  <c r="M336" i="6"/>
  <c r="N336" i="6"/>
  <c r="O336" i="6"/>
  <c r="P336" i="6"/>
  <c r="Q336" i="6"/>
  <c r="R336" i="6"/>
  <c r="S336" i="6"/>
  <c r="T336" i="6"/>
  <c r="C337" i="6"/>
  <c r="D337" i="6"/>
  <c r="E337" i="6"/>
  <c r="F337" i="6"/>
  <c r="G337" i="6"/>
  <c r="H337" i="6"/>
  <c r="I337" i="6"/>
  <c r="J337" i="6"/>
  <c r="K337" i="6"/>
  <c r="L337" i="6"/>
  <c r="M337" i="6"/>
  <c r="N337" i="6"/>
  <c r="O337" i="6"/>
  <c r="P337" i="6"/>
  <c r="Q337" i="6"/>
  <c r="R337" i="6"/>
  <c r="S337" i="6"/>
  <c r="T337" i="6"/>
  <c r="C338" i="6"/>
  <c r="D338" i="6"/>
  <c r="E338" i="6"/>
  <c r="F338" i="6"/>
  <c r="G338" i="6"/>
  <c r="H338" i="6"/>
  <c r="I338" i="6"/>
  <c r="J338" i="6"/>
  <c r="K338" i="6"/>
  <c r="L338" i="6"/>
  <c r="M338" i="6"/>
  <c r="N338" i="6"/>
  <c r="O338" i="6"/>
  <c r="P338" i="6"/>
  <c r="Q338" i="6"/>
  <c r="R338" i="6"/>
  <c r="S338" i="6"/>
  <c r="T338" i="6"/>
  <c r="C339" i="6"/>
  <c r="D339" i="6"/>
  <c r="E339" i="6"/>
  <c r="F339" i="6"/>
  <c r="G339" i="6"/>
  <c r="H339" i="6"/>
  <c r="I339" i="6"/>
  <c r="J339" i="6"/>
  <c r="K339" i="6"/>
  <c r="L339" i="6"/>
  <c r="M339" i="6"/>
  <c r="N339" i="6"/>
  <c r="O339" i="6"/>
  <c r="P339" i="6"/>
  <c r="Q339" i="6"/>
  <c r="R339" i="6"/>
  <c r="S339" i="6"/>
  <c r="T339" i="6"/>
  <c r="C340" i="6"/>
  <c r="D340" i="6"/>
  <c r="E340" i="6"/>
  <c r="F340" i="6"/>
  <c r="G340" i="6"/>
  <c r="H340" i="6"/>
  <c r="I340" i="6"/>
  <c r="J340" i="6"/>
  <c r="K340" i="6"/>
  <c r="L340" i="6"/>
  <c r="M340" i="6"/>
  <c r="N340" i="6"/>
  <c r="O340" i="6"/>
  <c r="P340" i="6"/>
  <c r="Q340" i="6"/>
  <c r="R340" i="6"/>
  <c r="S340" i="6"/>
  <c r="T340" i="6"/>
  <c r="C341" i="6"/>
  <c r="D341" i="6"/>
  <c r="E341" i="6"/>
  <c r="F341" i="6"/>
  <c r="G341" i="6"/>
  <c r="H341" i="6"/>
  <c r="I341" i="6"/>
  <c r="J341" i="6"/>
  <c r="K341" i="6"/>
  <c r="L341" i="6"/>
  <c r="M341" i="6"/>
  <c r="N341" i="6"/>
  <c r="O341" i="6"/>
  <c r="P341" i="6"/>
  <c r="Q341" i="6"/>
  <c r="R341" i="6"/>
  <c r="S341" i="6"/>
  <c r="T341" i="6"/>
  <c r="C342" i="6"/>
  <c r="D342" i="6"/>
  <c r="E342" i="6"/>
  <c r="F342" i="6"/>
  <c r="G342" i="6"/>
  <c r="H342" i="6"/>
  <c r="I342" i="6"/>
  <c r="J342" i="6"/>
  <c r="K342" i="6"/>
  <c r="L342" i="6"/>
  <c r="M342" i="6"/>
  <c r="N342" i="6"/>
  <c r="O342" i="6"/>
  <c r="P342" i="6"/>
  <c r="Q342" i="6"/>
  <c r="R342" i="6"/>
  <c r="S342" i="6"/>
  <c r="T342" i="6"/>
  <c r="C343" i="6"/>
  <c r="D343" i="6"/>
  <c r="E343" i="6"/>
  <c r="F343" i="6"/>
  <c r="G343" i="6"/>
  <c r="H343" i="6"/>
  <c r="I343" i="6"/>
  <c r="J343" i="6"/>
  <c r="K343" i="6"/>
  <c r="L343" i="6"/>
  <c r="M343" i="6"/>
  <c r="N343" i="6"/>
  <c r="O343" i="6"/>
  <c r="P343" i="6"/>
  <c r="Q343" i="6"/>
  <c r="R343" i="6"/>
  <c r="S343" i="6"/>
  <c r="T343" i="6"/>
  <c r="C344" i="6"/>
  <c r="D344" i="6"/>
  <c r="E344" i="6"/>
  <c r="F344" i="6"/>
  <c r="G344" i="6"/>
  <c r="H344" i="6"/>
  <c r="I344" i="6"/>
  <c r="J344" i="6"/>
  <c r="K344" i="6"/>
  <c r="L344" i="6"/>
  <c r="M344" i="6"/>
  <c r="N344" i="6"/>
  <c r="O344" i="6"/>
  <c r="P344" i="6"/>
  <c r="Q344" i="6"/>
  <c r="R344" i="6"/>
  <c r="S344" i="6"/>
  <c r="T344" i="6"/>
  <c r="C345" i="6"/>
  <c r="D345" i="6"/>
  <c r="E345" i="6"/>
  <c r="F345" i="6"/>
  <c r="G345" i="6"/>
  <c r="H345" i="6"/>
  <c r="I345" i="6"/>
  <c r="J345" i="6"/>
  <c r="K345" i="6"/>
  <c r="L345" i="6"/>
  <c r="M345" i="6"/>
  <c r="N345" i="6"/>
  <c r="O345" i="6"/>
  <c r="P345" i="6"/>
  <c r="Q345" i="6"/>
  <c r="R345" i="6"/>
  <c r="S345" i="6"/>
  <c r="T345" i="6"/>
  <c r="C346" i="6"/>
  <c r="D346" i="6"/>
  <c r="E346" i="6"/>
  <c r="F346" i="6"/>
  <c r="G346" i="6"/>
  <c r="H346" i="6"/>
  <c r="I346" i="6"/>
  <c r="J346" i="6"/>
  <c r="K346" i="6"/>
  <c r="L346" i="6"/>
  <c r="M346" i="6"/>
  <c r="N346" i="6"/>
  <c r="O346" i="6"/>
  <c r="P346" i="6"/>
  <c r="Q346" i="6"/>
  <c r="R346" i="6"/>
  <c r="S346" i="6"/>
  <c r="T346" i="6"/>
  <c r="C347" i="6"/>
  <c r="D347" i="6"/>
  <c r="E347" i="6"/>
  <c r="F347" i="6"/>
  <c r="G347" i="6"/>
  <c r="H347" i="6"/>
  <c r="I347" i="6"/>
  <c r="J347" i="6"/>
  <c r="K347" i="6"/>
  <c r="L347" i="6"/>
  <c r="M347" i="6"/>
  <c r="N347" i="6"/>
  <c r="O347" i="6"/>
  <c r="P347" i="6"/>
  <c r="Q347" i="6"/>
  <c r="R347" i="6"/>
  <c r="S347" i="6"/>
  <c r="T347" i="6"/>
  <c r="C348" i="6"/>
  <c r="D348" i="6"/>
  <c r="E348" i="6"/>
  <c r="F348" i="6"/>
  <c r="G348" i="6"/>
  <c r="H348" i="6"/>
  <c r="I348" i="6"/>
  <c r="J348" i="6"/>
  <c r="K348" i="6"/>
  <c r="L348" i="6"/>
  <c r="M348" i="6"/>
  <c r="N348" i="6"/>
  <c r="O348" i="6"/>
  <c r="P348" i="6"/>
  <c r="Q348" i="6"/>
  <c r="R348" i="6"/>
  <c r="S348" i="6"/>
  <c r="T348" i="6"/>
  <c r="C349" i="6"/>
  <c r="D349" i="6"/>
  <c r="E349" i="6"/>
  <c r="F349" i="6"/>
  <c r="G349" i="6"/>
  <c r="H349" i="6"/>
  <c r="I349" i="6"/>
  <c r="J349" i="6"/>
  <c r="K349" i="6"/>
  <c r="L349" i="6"/>
  <c r="M349" i="6"/>
  <c r="N349" i="6"/>
  <c r="O349" i="6"/>
  <c r="P349" i="6"/>
  <c r="Q349" i="6"/>
  <c r="R349" i="6"/>
  <c r="S349" i="6"/>
  <c r="T349" i="6"/>
  <c r="C350" i="6"/>
  <c r="D350" i="6"/>
  <c r="E350" i="6"/>
  <c r="F350" i="6"/>
  <c r="G350" i="6"/>
  <c r="H350" i="6"/>
  <c r="I350" i="6"/>
  <c r="J350" i="6"/>
  <c r="K350" i="6"/>
  <c r="L350" i="6"/>
  <c r="M350" i="6"/>
  <c r="N350" i="6"/>
  <c r="O350" i="6"/>
  <c r="P350" i="6"/>
  <c r="Q350" i="6"/>
  <c r="R350" i="6"/>
  <c r="S350" i="6"/>
  <c r="T350" i="6"/>
  <c r="C351" i="6"/>
  <c r="D351" i="6"/>
  <c r="E351" i="6"/>
  <c r="F351" i="6"/>
  <c r="G351" i="6"/>
  <c r="H351" i="6"/>
  <c r="I351" i="6"/>
  <c r="J351" i="6"/>
  <c r="K351" i="6"/>
  <c r="L351" i="6"/>
  <c r="M351" i="6"/>
  <c r="N351" i="6"/>
  <c r="O351" i="6"/>
  <c r="P351" i="6"/>
  <c r="Q351" i="6"/>
  <c r="R351" i="6"/>
  <c r="S351" i="6"/>
  <c r="T351" i="6"/>
  <c r="C352" i="6"/>
  <c r="D352" i="6"/>
  <c r="E352" i="6"/>
  <c r="F352" i="6"/>
  <c r="G352" i="6"/>
  <c r="H352" i="6"/>
  <c r="I352" i="6"/>
  <c r="J352" i="6"/>
  <c r="K352" i="6"/>
  <c r="L352" i="6"/>
  <c r="M352" i="6"/>
  <c r="N352" i="6"/>
  <c r="O352" i="6"/>
  <c r="P352" i="6"/>
  <c r="Q352" i="6"/>
  <c r="R352" i="6"/>
  <c r="S352" i="6"/>
  <c r="T352" i="6"/>
  <c r="C353" i="6"/>
  <c r="D353" i="6"/>
  <c r="E353" i="6"/>
  <c r="F353" i="6"/>
  <c r="G353" i="6"/>
  <c r="H353" i="6"/>
  <c r="I353" i="6"/>
  <c r="J353" i="6"/>
  <c r="K353" i="6"/>
  <c r="L353" i="6"/>
  <c r="M353" i="6"/>
  <c r="N353" i="6"/>
  <c r="O353" i="6"/>
  <c r="P353" i="6"/>
  <c r="Q353" i="6"/>
  <c r="R353" i="6"/>
  <c r="S353" i="6"/>
  <c r="T353" i="6"/>
  <c r="C354" i="6"/>
  <c r="D354" i="6"/>
  <c r="E354" i="6"/>
  <c r="F354" i="6"/>
  <c r="G354" i="6"/>
  <c r="H354" i="6"/>
  <c r="I354" i="6"/>
  <c r="J354" i="6"/>
  <c r="K354" i="6"/>
  <c r="L354" i="6"/>
  <c r="M354" i="6"/>
  <c r="N354" i="6"/>
  <c r="O354" i="6"/>
  <c r="P354" i="6"/>
  <c r="Q354" i="6"/>
  <c r="R354" i="6"/>
  <c r="S354" i="6"/>
  <c r="T354" i="6"/>
  <c r="C355" i="6"/>
  <c r="D355" i="6"/>
  <c r="E355" i="6"/>
  <c r="F355" i="6"/>
  <c r="G355" i="6"/>
  <c r="H355" i="6"/>
  <c r="I355" i="6"/>
  <c r="J355" i="6"/>
  <c r="K355" i="6"/>
  <c r="L355" i="6"/>
  <c r="M355" i="6"/>
  <c r="N355" i="6"/>
  <c r="O355" i="6"/>
  <c r="P355" i="6"/>
  <c r="Q355" i="6"/>
  <c r="R355" i="6"/>
  <c r="S355" i="6"/>
  <c r="T355" i="6"/>
  <c r="C356" i="6"/>
  <c r="D356" i="6"/>
  <c r="E356" i="6"/>
  <c r="F356" i="6"/>
  <c r="G356" i="6"/>
  <c r="H356" i="6"/>
  <c r="I356" i="6"/>
  <c r="J356" i="6"/>
  <c r="K356" i="6"/>
  <c r="L356" i="6"/>
  <c r="M356" i="6"/>
  <c r="N356" i="6"/>
  <c r="O356" i="6"/>
  <c r="P356" i="6"/>
  <c r="Q356" i="6"/>
  <c r="R356" i="6"/>
  <c r="S356" i="6"/>
  <c r="T356" i="6"/>
  <c r="C357" i="6"/>
  <c r="D357" i="6"/>
  <c r="E357" i="6"/>
  <c r="F357" i="6"/>
  <c r="G357" i="6"/>
  <c r="H357" i="6"/>
  <c r="I357" i="6"/>
  <c r="J357" i="6"/>
  <c r="K357" i="6"/>
  <c r="L357" i="6"/>
  <c r="M357" i="6"/>
  <c r="N357" i="6"/>
  <c r="O357" i="6"/>
  <c r="P357" i="6"/>
  <c r="Q357" i="6"/>
  <c r="R357" i="6"/>
  <c r="S357" i="6"/>
  <c r="T357" i="6"/>
  <c r="C358" i="6"/>
  <c r="D358" i="6"/>
  <c r="E358" i="6"/>
  <c r="F358" i="6"/>
  <c r="G358" i="6"/>
  <c r="H358" i="6"/>
  <c r="I358" i="6"/>
  <c r="J358" i="6"/>
  <c r="K358" i="6"/>
  <c r="L358" i="6"/>
  <c r="M358" i="6"/>
  <c r="N358" i="6"/>
  <c r="O358" i="6"/>
  <c r="P358" i="6"/>
  <c r="Q358" i="6"/>
  <c r="R358" i="6"/>
  <c r="S358" i="6"/>
  <c r="T358" i="6"/>
  <c r="C359" i="6"/>
  <c r="D359" i="6"/>
  <c r="E359" i="6"/>
  <c r="F359" i="6"/>
  <c r="G359" i="6"/>
  <c r="H359" i="6"/>
  <c r="I359" i="6"/>
  <c r="J359" i="6"/>
  <c r="K359" i="6"/>
  <c r="L359" i="6"/>
  <c r="M359" i="6"/>
  <c r="N359" i="6"/>
  <c r="O359" i="6"/>
  <c r="P359" i="6"/>
  <c r="Q359" i="6"/>
  <c r="R359" i="6"/>
  <c r="S359" i="6"/>
  <c r="T359" i="6"/>
  <c r="C360" i="6"/>
  <c r="D360" i="6"/>
  <c r="E360" i="6"/>
  <c r="F360" i="6"/>
  <c r="G360" i="6"/>
  <c r="H360" i="6"/>
  <c r="I360" i="6"/>
  <c r="J360" i="6"/>
  <c r="K360" i="6"/>
  <c r="L360" i="6"/>
  <c r="M360" i="6"/>
  <c r="N360" i="6"/>
  <c r="O360" i="6"/>
  <c r="P360" i="6"/>
  <c r="Q360" i="6"/>
  <c r="R360" i="6"/>
  <c r="S360" i="6"/>
  <c r="T360" i="6"/>
  <c r="C361" i="6"/>
  <c r="D361" i="6"/>
  <c r="E361" i="6"/>
  <c r="F361" i="6"/>
  <c r="G361" i="6"/>
  <c r="H361" i="6"/>
  <c r="I361" i="6"/>
  <c r="J361" i="6"/>
  <c r="K361" i="6"/>
  <c r="L361" i="6"/>
  <c r="M361" i="6"/>
  <c r="N361" i="6"/>
  <c r="O361" i="6"/>
  <c r="P361" i="6"/>
  <c r="Q361" i="6"/>
  <c r="R361" i="6"/>
  <c r="S361" i="6"/>
  <c r="T361" i="6"/>
  <c r="C362" i="6"/>
  <c r="D362" i="6"/>
  <c r="E362" i="6"/>
  <c r="F362" i="6"/>
  <c r="G362" i="6"/>
  <c r="H362" i="6"/>
  <c r="I362" i="6"/>
  <c r="J362" i="6"/>
  <c r="K362" i="6"/>
  <c r="L362" i="6"/>
  <c r="M362" i="6"/>
  <c r="N362" i="6"/>
  <c r="O362" i="6"/>
  <c r="P362" i="6"/>
  <c r="Q362" i="6"/>
  <c r="R362" i="6"/>
  <c r="S362" i="6"/>
  <c r="T362" i="6"/>
  <c r="C363" i="6"/>
  <c r="D363" i="6"/>
  <c r="E363" i="6"/>
  <c r="F363" i="6"/>
  <c r="G363" i="6"/>
  <c r="H363" i="6"/>
  <c r="I363" i="6"/>
  <c r="J363" i="6"/>
  <c r="K363" i="6"/>
  <c r="L363" i="6"/>
  <c r="M363" i="6"/>
  <c r="N363" i="6"/>
  <c r="O363" i="6"/>
  <c r="P363" i="6"/>
  <c r="Q363" i="6"/>
  <c r="R363" i="6"/>
  <c r="S363" i="6"/>
  <c r="T363" i="6"/>
  <c r="C364" i="6"/>
  <c r="D364" i="6"/>
  <c r="E364" i="6"/>
  <c r="F364" i="6"/>
  <c r="G364" i="6"/>
  <c r="H364" i="6"/>
  <c r="I364" i="6"/>
  <c r="J364" i="6"/>
  <c r="K364" i="6"/>
  <c r="L364" i="6"/>
  <c r="M364" i="6"/>
  <c r="N364" i="6"/>
  <c r="O364" i="6"/>
  <c r="P364" i="6"/>
  <c r="Q364" i="6"/>
  <c r="R364" i="6"/>
  <c r="S364" i="6"/>
  <c r="T364" i="6"/>
  <c r="C365" i="6"/>
  <c r="D365" i="6"/>
  <c r="E365" i="6"/>
  <c r="F365" i="6"/>
  <c r="G365" i="6"/>
  <c r="H365" i="6"/>
  <c r="I365" i="6"/>
  <c r="J365" i="6"/>
  <c r="K365" i="6"/>
  <c r="L365" i="6"/>
  <c r="M365" i="6"/>
  <c r="N365" i="6"/>
  <c r="O365" i="6"/>
  <c r="P365" i="6"/>
  <c r="Q365" i="6"/>
  <c r="R365" i="6"/>
  <c r="S365" i="6"/>
  <c r="T365" i="6"/>
  <c r="C366" i="6"/>
  <c r="D366" i="6"/>
  <c r="E366" i="6"/>
  <c r="F366" i="6"/>
  <c r="G366" i="6"/>
  <c r="H366" i="6"/>
  <c r="I366" i="6"/>
  <c r="J366" i="6"/>
  <c r="K366" i="6"/>
  <c r="L366" i="6"/>
  <c r="M366" i="6"/>
  <c r="N366" i="6"/>
  <c r="O366" i="6"/>
  <c r="P366" i="6"/>
  <c r="Q366" i="6"/>
  <c r="R366" i="6"/>
  <c r="S366" i="6"/>
  <c r="T366" i="6"/>
  <c r="C367" i="6"/>
  <c r="D367" i="6"/>
  <c r="E367" i="6"/>
  <c r="F367" i="6"/>
  <c r="G367" i="6"/>
  <c r="H367" i="6"/>
  <c r="I367" i="6"/>
  <c r="J367" i="6"/>
  <c r="K367" i="6"/>
  <c r="L367" i="6"/>
  <c r="M367" i="6"/>
  <c r="N367" i="6"/>
  <c r="O367" i="6"/>
  <c r="P367" i="6"/>
  <c r="Q367" i="6"/>
  <c r="R367" i="6"/>
  <c r="S367" i="6"/>
  <c r="T367" i="6"/>
  <c r="C368" i="6"/>
  <c r="D368" i="6"/>
  <c r="E368" i="6"/>
  <c r="F368" i="6"/>
  <c r="G368" i="6"/>
  <c r="H368" i="6"/>
  <c r="I368" i="6"/>
  <c r="J368" i="6"/>
  <c r="K368" i="6"/>
  <c r="L368" i="6"/>
  <c r="M368" i="6"/>
  <c r="N368" i="6"/>
  <c r="O368" i="6"/>
  <c r="P368" i="6"/>
  <c r="Q368" i="6"/>
  <c r="R368" i="6"/>
  <c r="S368" i="6"/>
  <c r="T368" i="6"/>
  <c r="C369" i="6"/>
  <c r="D369" i="6"/>
  <c r="E369" i="6"/>
  <c r="F369" i="6"/>
  <c r="G369" i="6"/>
  <c r="H369" i="6"/>
  <c r="I369" i="6"/>
  <c r="J369" i="6"/>
  <c r="K369" i="6"/>
  <c r="L369" i="6"/>
  <c r="M369" i="6"/>
  <c r="N369" i="6"/>
  <c r="O369" i="6"/>
  <c r="P369" i="6"/>
  <c r="Q369" i="6"/>
  <c r="R369" i="6"/>
  <c r="S369" i="6"/>
  <c r="T369" i="6"/>
  <c r="C370" i="6"/>
  <c r="D370" i="6"/>
  <c r="E370" i="6"/>
  <c r="F370" i="6"/>
  <c r="G370" i="6"/>
  <c r="H370" i="6"/>
  <c r="I370" i="6"/>
  <c r="J370" i="6"/>
  <c r="K370" i="6"/>
  <c r="L370" i="6"/>
  <c r="M370" i="6"/>
  <c r="N370" i="6"/>
  <c r="O370" i="6"/>
  <c r="P370" i="6"/>
  <c r="Q370" i="6"/>
  <c r="R370" i="6"/>
  <c r="S370" i="6"/>
  <c r="T370" i="6"/>
  <c r="C371" i="6"/>
  <c r="D371" i="6"/>
  <c r="E371" i="6"/>
  <c r="F371" i="6"/>
  <c r="G371" i="6"/>
  <c r="H371" i="6"/>
  <c r="I371" i="6"/>
  <c r="J371" i="6"/>
  <c r="K371" i="6"/>
  <c r="L371" i="6"/>
  <c r="M371" i="6"/>
  <c r="N371" i="6"/>
  <c r="O371" i="6"/>
  <c r="P371" i="6"/>
  <c r="Q371" i="6"/>
  <c r="R371" i="6"/>
  <c r="S371" i="6"/>
  <c r="T371" i="6"/>
  <c r="C372" i="6"/>
  <c r="D372" i="6"/>
  <c r="E372" i="6"/>
  <c r="F372" i="6"/>
  <c r="G372" i="6"/>
  <c r="H372" i="6"/>
  <c r="I372" i="6"/>
  <c r="J372" i="6"/>
  <c r="K372" i="6"/>
  <c r="L372" i="6"/>
  <c r="M372" i="6"/>
  <c r="N372" i="6"/>
  <c r="O372" i="6"/>
  <c r="P372" i="6"/>
  <c r="Q372" i="6"/>
  <c r="R372" i="6"/>
  <c r="S372" i="6"/>
  <c r="T372" i="6"/>
  <c r="C373" i="6"/>
  <c r="D373" i="6"/>
  <c r="E373" i="6"/>
  <c r="F373" i="6"/>
  <c r="G373" i="6"/>
  <c r="H373" i="6"/>
  <c r="I373" i="6"/>
  <c r="J373" i="6"/>
  <c r="K373" i="6"/>
  <c r="L373" i="6"/>
  <c r="M373" i="6"/>
  <c r="N373" i="6"/>
  <c r="O373" i="6"/>
  <c r="P373" i="6"/>
  <c r="Q373" i="6"/>
  <c r="R373" i="6"/>
  <c r="S373" i="6"/>
  <c r="T373" i="6"/>
  <c r="C374" i="6"/>
  <c r="D374" i="6"/>
  <c r="E374" i="6"/>
  <c r="F374" i="6"/>
  <c r="G374" i="6"/>
  <c r="H374" i="6"/>
  <c r="I374" i="6"/>
  <c r="J374" i="6"/>
  <c r="K374" i="6"/>
  <c r="L374" i="6"/>
  <c r="M374" i="6"/>
  <c r="N374" i="6"/>
  <c r="O374" i="6"/>
  <c r="P374" i="6"/>
  <c r="Q374" i="6"/>
  <c r="R374" i="6"/>
  <c r="S374" i="6"/>
  <c r="T374" i="6"/>
  <c r="C375" i="6"/>
  <c r="D375" i="6"/>
  <c r="E375" i="6"/>
  <c r="F375" i="6"/>
  <c r="G375" i="6"/>
  <c r="H375" i="6"/>
  <c r="I375" i="6"/>
  <c r="J375" i="6"/>
  <c r="K375" i="6"/>
  <c r="L375" i="6"/>
  <c r="M375" i="6"/>
  <c r="N375" i="6"/>
  <c r="O375" i="6"/>
  <c r="P375" i="6"/>
  <c r="Q375" i="6"/>
  <c r="R375" i="6"/>
  <c r="S375" i="6"/>
  <c r="T375" i="6"/>
  <c r="C376" i="6"/>
  <c r="D376" i="6"/>
  <c r="E376" i="6"/>
  <c r="F376" i="6"/>
  <c r="G376" i="6"/>
  <c r="H376" i="6"/>
  <c r="I376" i="6"/>
  <c r="J376" i="6"/>
  <c r="K376" i="6"/>
  <c r="L376" i="6"/>
  <c r="M376" i="6"/>
  <c r="N376" i="6"/>
  <c r="O376" i="6"/>
  <c r="P376" i="6"/>
  <c r="Q376" i="6"/>
  <c r="R376" i="6"/>
  <c r="S376" i="6"/>
  <c r="T376" i="6"/>
  <c r="C377" i="6"/>
  <c r="D377" i="6"/>
  <c r="E377" i="6"/>
  <c r="F377" i="6"/>
  <c r="G377" i="6"/>
  <c r="H377" i="6"/>
  <c r="I377" i="6"/>
  <c r="J377" i="6"/>
  <c r="K377" i="6"/>
  <c r="L377" i="6"/>
  <c r="M377" i="6"/>
  <c r="N377" i="6"/>
  <c r="O377" i="6"/>
  <c r="P377" i="6"/>
  <c r="Q377" i="6"/>
  <c r="R377" i="6"/>
  <c r="S377" i="6"/>
  <c r="T377" i="6"/>
  <c r="C378" i="6"/>
  <c r="D378" i="6"/>
  <c r="E378" i="6"/>
  <c r="F378" i="6"/>
  <c r="G378" i="6"/>
  <c r="H378" i="6"/>
  <c r="I378" i="6"/>
  <c r="J378" i="6"/>
  <c r="K378" i="6"/>
  <c r="L378" i="6"/>
  <c r="M378" i="6"/>
  <c r="N378" i="6"/>
  <c r="O378" i="6"/>
  <c r="P378" i="6"/>
  <c r="Q378" i="6"/>
  <c r="R378" i="6"/>
  <c r="S378" i="6"/>
  <c r="T378" i="6"/>
  <c r="C379" i="6"/>
  <c r="D379" i="6"/>
  <c r="E379" i="6"/>
  <c r="F379" i="6"/>
  <c r="G379" i="6"/>
  <c r="H379" i="6"/>
  <c r="I379" i="6"/>
  <c r="J379" i="6"/>
  <c r="K379" i="6"/>
  <c r="L379" i="6"/>
  <c r="M379" i="6"/>
  <c r="N379" i="6"/>
  <c r="O379" i="6"/>
  <c r="P379" i="6"/>
  <c r="Q379" i="6"/>
  <c r="R379" i="6"/>
  <c r="S379" i="6"/>
  <c r="T379" i="6"/>
  <c r="C380" i="6"/>
  <c r="D380" i="6"/>
  <c r="E380" i="6"/>
  <c r="F380" i="6"/>
  <c r="G380" i="6"/>
  <c r="H380" i="6"/>
  <c r="I380" i="6"/>
  <c r="J380" i="6"/>
  <c r="K380" i="6"/>
  <c r="L380" i="6"/>
  <c r="M380" i="6"/>
  <c r="N380" i="6"/>
  <c r="O380" i="6"/>
  <c r="P380" i="6"/>
  <c r="Q380" i="6"/>
  <c r="R380" i="6"/>
  <c r="S380" i="6"/>
  <c r="T380" i="6"/>
  <c r="C381" i="6"/>
  <c r="D381" i="6"/>
  <c r="E381" i="6"/>
  <c r="F381" i="6"/>
  <c r="G381" i="6"/>
  <c r="H381" i="6"/>
  <c r="I381" i="6"/>
  <c r="J381" i="6"/>
  <c r="K381" i="6"/>
  <c r="L381" i="6"/>
  <c r="M381" i="6"/>
  <c r="N381" i="6"/>
  <c r="O381" i="6"/>
  <c r="P381" i="6"/>
  <c r="Q381" i="6"/>
  <c r="R381" i="6"/>
  <c r="S381" i="6"/>
  <c r="T381" i="6"/>
  <c r="C382" i="6"/>
  <c r="D382" i="6"/>
  <c r="E382" i="6"/>
  <c r="F382" i="6"/>
  <c r="G382" i="6"/>
  <c r="H382" i="6"/>
  <c r="I382" i="6"/>
  <c r="J382" i="6"/>
  <c r="K382" i="6"/>
  <c r="L382" i="6"/>
  <c r="M382" i="6"/>
  <c r="N382" i="6"/>
  <c r="O382" i="6"/>
  <c r="P382" i="6"/>
  <c r="Q382" i="6"/>
  <c r="R382" i="6"/>
  <c r="S382" i="6"/>
  <c r="T382" i="6"/>
  <c r="C383" i="6"/>
  <c r="D383" i="6"/>
  <c r="E383" i="6"/>
  <c r="F383" i="6"/>
  <c r="G383" i="6"/>
  <c r="H383" i="6"/>
  <c r="I383" i="6"/>
  <c r="J383" i="6"/>
  <c r="K383" i="6"/>
  <c r="L383" i="6"/>
  <c r="M383" i="6"/>
  <c r="N383" i="6"/>
  <c r="O383" i="6"/>
  <c r="P383" i="6"/>
  <c r="Q383" i="6"/>
  <c r="R383" i="6"/>
  <c r="S383" i="6"/>
  <c r="T383" i="6"/>
  <c r="C384" i="6"/>
  <c r="D384" i="6"/>
  <c r="E384" i="6"/>
  <c r="F384" i="6"/>
  <c r="G384" i="6"/>
  <c r="H384" i="6"/>
  <c r="I384" i="6"/>
  <c r="J384" i="6"/>
  <c r="K384" i="6"/>
  <c r="L384" i="6"/>
  <c r="M384" i="6"/>
  <c r="N384" i="6"/>
  <c r="O384" i="6"/>
  <c r="P384" i="6"/>
  <c r="Q384" i="6"/>
  <c r="R384" i="6"/>
  <c r="S384" i="6"/>
  <c r="T384" i="6"/>
  <c r="C385" i="6"/>
  <c r="D385" i="6"/>
  <c r="E385" i="6"/>
  <c r="F385" i="6"/>
  <c r="G385" i="6"/>
  <c r="H385" i="6"/>
  <c r="I385" i="6"/>
  <c r="J385" i="6"/>
  <c r="K385" i="6"/>
  <c r="L385" i="6"/>
  <c r="M385" i="6"/>
  <c r="N385" i="6"/>
  <c r="O385" i="6"/>
  <c r="P385" i="6"/>
  <c r="Q385" i="6"/>
  <c r="R385" i="6"/>
  <c r="S385" i="6"/>
  <c r="T385" i="6"/>
  <c r="C386" i="6"/>
  <c r="D386" i="6"/>
  <c r="E386" i="6"/>
  <c r="F386" i="6"/>
  <c r="G386" i="6"/>
  <c r="H386" i="6"/>
  <c r="I386" i="6"/>
  <c r="J386" i="6"/>
  <c r="K386" i="6"/>
  <c r="L386" i="6"/>
  <c r="M386" i="6"/>
  <c r="N386" i="6"/>
  <c r="O386" i="6"/>
  <c r="P386" i="6"/>
  <c r="Q386" i="6"/>
  <c r="R386" i="6"/>
  <c r="S386" i="6"/>
  <c r="T386" i="6"/>
  <c r="C387" i="6"/>
  <c r="D387" i="6"/>
  <c r="E387" i="6"/>
  <c r="F387" i="6"/>
  <c r="G387" i="6"/>
  <c r="H387" i="6"/>
  <c r="I387" i="6"/>
  <c r="J387" i="6"/>
  <c r="K387" i="6"/>
  <c r="L387" i="6"/>
  <c r="M387" i="6"/>
  <c r="N387" i="6"/>
  <c r="O387" i="6"/>
  <c r="P387" i="6"/>
  <c r="Q387" i="6"/>
  <c r="R387" i="6"/>
  <c r="S387" i="6"/>
  <c r="T387" i="6"/>
  <c r="C388" i="6"/>
  <c r="D388" i="6"/>
  <c r="E388" i="6"/>
  <c r="F388" i="6"/>
  <c r="G388" i="6"/>
  <c r="H388" i="6"/>
  <c r="I388" i="6"/>
  <c r="J388" i="6"/>
  <c r="K388" i="6"/>
  <c r="L388" i="6"/>
  <c r="M388" i="6"/>
  <c r="N388" i="6"/>
  <c r="O388" i="6"/>
  <c r="P388" i="6"/>
  <c r="Q388" i="6"/>
  <c r="R388" i="6"/>
  <c r="S388" i="6"/>
  <c r="T388" i="6"/>
  <c r="C389" i="6"/>
  <c r="D389" i="6"/>
  <c r="E389" i="6"/>
  <c r="F389" i="6"/>
  <c r="G389" i="6"/>
  <c r="H389" i="6"/>
  <c r="I389" i="6"/>
  <c r="J389" i="6"/>
  <c r="K389" i="6"/>
  <c r="L389" i="6"/>
  <c r="M389" i="6"/>
  <c r="N389" i="6"/>
  <c r="O389" i="6"/>
  <c r="P389" i="6"/>
  <c r="Q389" i="6"/>
  <c r="R389" i="6"/>
  <c r="S389" i="6"/>
  <c r="T389" i="6"/>
  <c r="C390" i="6"/>
  <c r="D390" i="6"/>
  <c r="E390" i="6"/>
  <c r="F390" i="6"/>
  <c r="G390" i="6"/>
  <c r="H390" i="6"/>
  <c r="I390" i="6"/>
  <c r="J390" i="6"/>
  <c r="K390" i="6"/>
  <c r="L390" i="6"/>
  <c r="M390" i="6"/>
  <c r="N390" i="6"/>
  <c r="O390" i="6"/>
  <c r="P390" i="6"/>
  <c r="Q390" i="6"/>
  <c r="R390" i="6"/>
  <c r="S390" i="6"/>
  <c r="T390" i="6"/>
  <c r="C391" i="6"/>
  <c r="D391" i="6"/>
  <c r="E391" i="6"/>
  <c r="F391" i="6"/>
  <c r="G391" i="6"/>
  <c r="H391" i="6"/>
  <c r="I391" i="6"/>
  <c r="J391" i="6"/>
  <c r="K391" i="6"/>
  <c r="L391" i="6"/>
  <c r="M391" i="6"/>
  <c r="N391" i="6"/>
  <c r="O391" i="6"/>
  <c r="P391" i="6"/>
  <c r="Q391" i="6"/>
  <c r="R391" i="6"/>
  <c r="S391" i="6"/>
  <c r="T391" i="6"/>
  <c r="C392" i="6"/>
  <c r="D392" i="6"/>
  <c r="E392" i="6"/>
  <c r="F392" i="6"/>
  <c r="G392" i="6"/>
  <c r="H392" i="6"/>
  <c r="I392" i="6"/>
  <c r="J392" i="6"/>
  <c r="K392" i="6"/>
  <c r="L392" i="6"/>
  <c r="M392" i="6"/>
  <c r="N392" i="6"/>
  <c r="O392" i="6"/>
  <c r="P392" i="6"/>
  <c r="Q392" i="6"/>
  <c r="R392" i="6"/>
  <c r="S392" i="6"/>
  <c r="T392" i="6"/>
  <c r="C393" i="6"/>
  <c r="D393" i="6"/>
  <c r="E393" i="6"/>
  <c r="F393" i="6"/>
  <c r="G393" i="6"/>
  <c r="H393" i="6"/>
  <c r="I393" i="6"/>
  <c r="J393" i="6"/>
  <c r="K393" i="6"/>
  <c r="L393" i="6"/>
  <c r="M393" i="6"/>
  <c r="N393" i="6"/>
  <c r="O393" i="6"/>
  <c r="P393" i="6"/>
  <c r="Q393" i="6"/>
  <c r="R393" i="6"/>
  <c r="S393" i="6"/>
  <c r="T393" i="6"/>
  <c r="C394" i="6"/>
  <c r="D394" i="6"/>
  <c r="E394" i="6"/>
  <c r="F394" i="6"/>
  <c r="G394" i="6"/>
  <c r="H394" i="6"/>
  <c r="I394" i="6"/>
  <c r="J394" i="6"/>
  <c r="K394" i="6"/>
  <c r="L394" i="6"/>
  <c r="M394" i="6"/>
  <c r="N394" i="6"/>
  <c r="O394" i="6"/>
  <c r="P394" i="6"/>
  <c r="Q394" i="6"/>
  <c r="R394" i="6"/>
  <c r="S394" i="6"/>
  <c r="T394" i="6"/>
  <c r="C395" i="6"/>
  <c r="D395" i="6"/>
  <c r="E395" i="6"/>
  <c r="F395" i="6"/>
  <c r="G395" i="6"/>
  <c r="H395" i="6"/>
  <c r="I395" i="6"/>
  <c r="J395" i="6"/>
  <c r="K395" i="6"/>
  <c r="L395" i="6"/>
  <c r="M395" i="6"/>
  <c r="N395" i="6"/>
  <c r="O395" i="6"/>
  <c r="P395" i="6"/>
  <c r="Q395" i="6"/>
  <c r="R395" i="6"/>
  <c r="S395" i="6"/>
  <c r="T395" i="6"/>
  <c r="C396" i="6"/>
  <c r="D396" i="6"/>
  <c r="E396" i="6"/>
  <c r="F396" i="6"/>
  <c r="G396" i="6"/>
  <c r="H396" i="6"/>
  <c r="I396" i="6"/>
  <c r="J396" i="6"/>
  <c r="K396" i="6"/>
  <c r="L396" i="6"/>
  <c r="M396" i="6"/>
  <c r="N396" i="6"/>
  <c r="O396" i="6"/>
  <c r="P396" i="6"/>
  <c r="Q396" i="6"/>
  <c r="R396" i="6"/>
  <c r="S396" i="6"/>
  <c r="T396" i="6"/>
  <c r="C397" i="6"/>
  <c r="D397" i="6"/>
  <c r="E397" i="6"/>
  <c r="F397" i="6"/>
  <c r="G397" i="6"/>
  <c r="H397" i="6"/>
  <c r="I397" i="6"/>
  <c r="J397" i="6"/>
  <c r="K397" i="6"/>
  <c r="L397" i="6"/>
  <c r="M397" i="6"/>
  <c r="N397" i="6"/>
  <c r="O397" i="6"/>
  <c r="P397" i="6"/>
  <c r="Q397" i="6"/>
  <c r="R397" i="6"/>
  <c r="S397" i="6"/>
  <c r="T397" i="6"/>
  <c r="C398" i="6"/>
  <c r="D398" i="6"/>
  <c r="E398" i="6"/>
  <c r="F398" i="6"/>
  <c r="G398" i="6"/>
  <c r="H398" i="6"/>
  <c r="I398" i="6"/>
  <c r="J398" i="6"/>
  <c r="K398" i="6"/>
  <c r="L398" i="6"/>
  <c r="M398" i="6"/>
  <c r="N398" i="6"/>
  <c r="O398" i="6"/>
  <c r="P398" i="6"/>
  <c r="Q398" i="6"/>
  <c r="R398" i="6"/>
  <c r="S398" i="6"/>
  <c r="T398" i="6"/>
  <c r="C399" i="6"/>
  <c r="D399" i="6"/>
  <c r="E399" i="6"/>
  <c r="F399" i="6"/>
  <c r="G399" i="6"/>
  <c r="H399" i="6"/>
  <c r="I399" i="6"/>
  <c r="J399" i="6"/>
  <c r="K399" i="6"/>
  <c r="L399" i="6"/>
  <c r="M399" i="6"/>
  <c r="N399" i="6"/>
  <c r="O399" i="6"/>
  <c r="P399" i="6"/>
  <c r="Q399" i="6"/>
  <c r="R399" i="6"/>
  <c r="S399" i="6"/>
  <c r="T399" i="6"/>
  <c r="C400" i="6"/>
  <c r="D400" i="6"/>
  <c r="E400" i="6"/>
  <c r="F400" i="6"/>
  <c r="G400" i="6"/>
  <c r="H400" i="6"/>
  <c r="I400" i="6"/>
  <c r="J400" i="6"/>
  <c r="K400" i="6"/>
  <c r="L400" i="6"/>
  <c r="M400" i="6"/>
  <c r="N400" i="6"/>
  <c r="O400" i="6"/>
  <c r="P400" i="6"/>
  <c r="Q400" i="6"/>
  <c r="R400" i="6"/>
  <c r="S400" i="6"/>
  <c r="T400" i="6"/>
  <c r="C401" i="6"/>
  <c r="D401" i="6"/>
  <c r="E401" i="6"/>
  <c r="F401" i="6"/>
  <c r="G401" i="6"/>
  <c r="H401" i="6"/>
  <c r="I401" i="6"/>
  <c r="J401" i="6"/>
  <c r="K401" i="6"/>
  <c r="L401" i="6"/>
  <c r="M401" i="6"/>
  <c r="N401" i="6"/>
  <c r="O401" i="6"/>
  <c r="P401" i="6"/>
  <c r="Q401" i="6"/>
  <c r="R401" i="6"/>
  <c r="S401" i="6"/>
  <c r="T401" i="6"/>
  <c r="C402" i="6"/>
  <c r="D402" i="6"/>
  <c r="E402" i="6"/>
  <c r="F402" i="6"/>
  <c r="G402" i="6"/>
  <c r="H402" i="6"/>
  <c r="I402" i="6"/>
  <c r="J402" i="6"/>
  <c r="K402" i="6"/>
  <c r="L402" i="6"/>
  <c r="M402" i="6"/>
  <c r="N402" i="6"/>
  <c r="O402" i="6"/>
  <c r="P402" i="6"/>
  <c r="Q402" i="6"/>
  <c r="R402" i="6"/>
  <c r="S402" i="6"/>
  <c r="T402" i="6"/>
  <c r="C403" i="6"/>
  <c r="D403" i="6"/>
  <c r="E403" i="6"/>
  <c r="F403" i="6"/>
  <c r="G403" i="6"/>
  <c r="H403" i="6"/>
  <c r="I403" i="6"/>
  <c r="J403" i="6"/>
  <c r="K403" i="6"/>
  <c r="L403" i="6"/>
  <c r="M403" i="6"/>
  <c r="N403" i="6"/>
  <c r="O403" i="6"/>
  <c r="P403" i="6"/>
  <c r="Q403" i="6"/>
  <c r="R403" i="6"/>
  <c r="S403" i="6"/>
  <c r="T403" i="6"/>
  <c r="C404" i="6"/>
  <c r="D404" i="6"/>
  <c r="E404" i="6"/>
  <c r="F404" i="6"/>
  <c r="G404" i="6"/>
  <c r="H404" i="6"/>
  <c r="I404" i="6"/>
  <c r="J404" i="6"/>
  <c r="K404" i="6"/>
  <c r="L404" i="6"/>
  <c r="M404" i="6"/>
  <c r="N404" i="6"/>
  <c r="O404" i="6"/>
  <c r="P404" i="6"/>
  <c r="Q404" i="6"/>
  <c r="R404" i="6"/>
  <c r="S404" i="6"/>
  <c r="T404" i="6"/>
  <c r="C405" i="6"/>
  <c r="D405" i="6"/>
  <c r="E405" i="6"/>
  <c r="F405" i="6"/>
  <c r="G405" i="6"/>
  <c r="H405" i="6"/>
  <c r="I405" i="6"/>
  <c r="J405" i="6"/>
  <c r="K405" i="6"/>
  <c r="L405" i="6"/>
  <c r="M405" i="6"/>
  <c r="N405" i="6"/>
  <c r="O405" i="6"/>
  <c r="P405" i="6"/>
  <c r="Q405" i="6"/>
  <c r="R405" i="6"/>
  <c r="S405" i="6"/>
  <c r="T405" i="6"/>
  <c r="C406" i="6"/>
  <c r="D406" i="6"/>
  <c r="E406" i="6"/>
  <c r="F406" i="6"/>
  <c r="G406" i="6"/>
  <c r="H406" i="6"/>
  <c r="I406" i="6"/>
  <c r="J406" i="6"/>
  <c r="K406" i="6"/>
  <c r="L406" i="6"/>
  <c r="M406" i="6"/>
  <c r="N406" i="6"/>
  <c r="O406" i="6"/>
  <c r="P406" i="6"/>
  <c r="Q406" i="6"/>
  <c r="R406" i="6"/>
  <c r="S406" i="6"/>
  <c r="T406" i="6"/>
  <c r="C407" i="6"/>
  <c r="D407" i="6"/>
  <c r="E407" i="6"/>
  <c r="F407" i="6"/>
  <c r="G407" i="6"/>
  <c r="H407" i="6"/>
  <c r="I407" i="6"/>
  <c r="J407" i="6"/>
  <c r="K407" i="6"/>
  <c r="L407" i="6"/>
  <c r="M407" i="6"/>
  <c r="N407" i="6"/>
  <c r="O407" i="6"/>
  <c r="P407" i="6"/>
  <c r="Q407" i="6"/>
  <c r="R407" i="6"/>
  <c r="S407" i="6"/>
  <c r="T407" i="6"/>
  <c r="C408" i="6"/>
  <c r="D408" i="6"/>
  <c r="E408" i="6"/>
  <c r="F408" i="6"/>
  <c r="G408" i="6"/>
  <c r="H408" i="6"/>
  <c r="I408" i="6"/>
  <c r="J408" i="6"/>
  <c r="K408" i="6"/>
  <c r="L408" i="6"/>
  <c r="M408" i="6"/>
  <c r="N408" i="6"/>
  <c r="O408" i="6"/>
  <c r="P408" i="6"/>
  <c r="Q408" i="6"/>
  <c r="R408" i="6"/>
  <c r="S408" i="6"/>
  <c r="T408" i="6"/>
  <c r="C409" i="6"/>
  <c r="D409" i="6"/>
  <c r="E409" i="6"/>
  <c r="F409" i="6"/>
  <c r="G409" i="6"/>
  <c r="H409" i="6"/>
  <c r="I409" i="6"/>
  <c r="J409" i="6"/>
  <c r="K409" i="6"/>
  <c r="L409" i="6"/>
  <c r="M409" i="6"/>
  <c r="N409" i="6"/>
  <c r="O409" i="6"/>
  <c r="P409" i="6"/>
  <c r="Q409" i="6"/>
  <c r="R409" i="6"/>
  <c r="S409" i="6"/>
  <c r="T409" i="6"/>
  <c r="C410" i="6"/>
  <c r="D410" i="6"/>
  <c r="E410" i="6"/>
  <c r="F410" i="6"/>
  <c r="G410" i="6"/>
  <c r="H410" i="6"/>
  <c r="I410" i="6"/>
  <c r="J410" i="6"/>
  <c r="K410" i="6"/>
  <c r="L410" i="6"/>
  <c r="M410" i="6"/>
  <c r="N410" i="6"/>
  <c r="O410" i="6"/>
  <c r="P410" i="6"/>
  <c r="Q410" i="6"/>
  <c r="R410" i="6"/>
  <c r="S410" i="6"/>
  <c r="T410" i="6"/>
  <c r="C411" i="6"/>
  <c r="D411" i="6"/>
  <c r="E411" i="6"/>
  <c r="F411" i="6"/>
  <c r="G411" i="6"/>
  <c r="H411" i="6"/>
  <c r="I411" i="6"/>
  <c r="J411" i="6"/>
  <c r="K411" i="6"/>
  <c r="L411" i="6"/>
  <c r="M411" i="6"/>
  <c r="N411" i="6"/>
  <c r="O411" i="6"/>
  <c r="P411" i="6"/>
  <c r="Q411" i="6"/>
  <c r="R411" i="6"/>
  <c r="S411" i="6"/>
  <c r="T411" i="6"/>
  <c r="C412" i="6"/>
  <c r="D412" i="6"/>
  <c r="E412" i="6"/>
  <c r="F412" i="6"/>
  <c r="G412" i="6"/>
  <c r="H412" i="6"/>
  <c r="I412" i="6"/>
  <c r="J412" i="6"/>
  <c r="K412" i="6"/>
  <c r="L412" i="6"/>
  <c r="M412" i="6"/>
  <c r="N412" i="6"/>
  <c r="O412" i="6"/>
  <c r="P412" i="6"/>
  <c r="Q412" i="6"/>
  <c r="R412" i="6"/>
  <c r="S412" i="6"/>
  <c r="T412" i="6"/>
  <c r="C413" i="6"/>
  <c r="D413" i="6"/>
  <c r="E413" i="6"/>
  <c r="F413" i="6"/>
  <c r="G413" i="6"/>
  <c r="H413" i="6"/>
  <c r="I413" i="6"/>
  <c r="J413" i="6"/>
  <c r="K413" i="6"/>
  <c r="L413" i="6"/>
  <c r="M413" i="6"/>
  <c r="N413" i="6"/>
  <c r="O413" i="6"/>
  <c r="P413" i="6"/>
  <c r="Q413" i="6"/>
  <c r="R413" i="6"/>
  <c r="S413" i="6"/>
  <c r="T413" i="6"/>
  <c r="C414" i="6"/>
  <c r="D414" i="6"/>
  <c r="E414" i="6"/>
  <c r="F414" i="6"/>
  <c r="G414" i="6"/>
  <c r="H414" i="6"/>
  <c r="I414" i="6"/>
  <c r="J414" i="6"/>
  <c r="K414" i="6"/>
  <c r="L414" i="6"/>
  <c r="M414" i="6"/>
  <c r="N414" i="6"/>
  <c r="O414" i="6"/>
  <c r="P414" i="6"/>
  <c r="Q414" i="6"/>
  <c r="R414" i="6"/>
  <c r="S414" i="6"/>
  <c r="T414" i="6"/>
  <c r="C415" i="6"/>
  <c r="D415" i="6"/>
  <c r="E415" i="6"/>
  <c r="F415" i="6"/>
  <c r="G415" i="6"/>
  <c r="H415" i="6"/>
  <c r="I415" i="6"/>
  <c r="J415" i="6"/>
  <c r="K415" i="6"/>
  <c r="L415" i="6"/>
  <c r="M415" i="6"/>
  <c r="N415" i="6"/>
  <c r="O415" i="6"/>
  <c r="P415" i="6"/>
  <c r="Q415" i="6"/>
  <c r="R415" i="6"/>
  <c r="S415" i="6"/>
  <c r="T415" i="6"/>
  <c r="C416" i="6"/>
  <c r="D416" i="6"/>
  <c r="E416" i="6"/>
  <c r="F416" i="6"/>
  <c r="G416" i="6"/>
  <c r="H416" i="6"/>
  <c r="I416" i="6"/>
  <c r="J416" i="6"/>
  <c r="K416" i="6"/>
  <c r="L416" i="6"/>
  <c r="M416" i="6"/>
  <c r="N416" i="6"/>
  <c r="O416" i="6"/>
  <c r="P416" i="6"/>
  <c r="Q416" i="6"/>
  <c r="R416" i="6"/>
  <c r="S416" i="6"/>
  <c r="T416" i="6"/>
  <c r="C417" i="6"/>
  <c r="D417" i="6"/>
  <c r="E417" i="6"/>
  <c r="F417" i="6"/>
  <c r="G417" i="6"/>
  <c r="H417" i="6"/>
  <c r="I417" i="6"/>
  <c r="J417" i="6"/>
  <c r="K417" i="6"/>
  <c r="L417" i="6"/>
  <c r="M417" i="6"/>
  <c r="N417" i="6"/>
  <c r="O417" i="6"/>
  <c r="P417" i="6"/>
  <c r="Q417" i="6"/>
  <c r="R417" i="6"/>
  <c r="S417" i="6"/>
  <c r="T417" i="6"/>
  <c r="C418" i="6"/>
  <c r="D418" i="6"/>
  <c r="E418" i="6"/>
  <c r="F418" i="6"/>
  <c r="G418" i="6"/>
  <c r="H418" i="6"/>
  <c r="I418" i="6"/>
  <c r="J418" i="6"/>
  <c r="K418" i="6"/>
  <c r="L418" i="6"/>
  <c r="M418" i="6"/>
  <c r="N418" i="6"/>
  <c r="O418" i="6"/>
  <c r="P418" i="6"/>
  <c r="Q418" i="6"/>
  <c r="R418" i="6"/>
  <c r="S418" i="6"/>
  <c r="T418" i="6"/>
  <c r="C419" i="6"/>
  <c r="D419" i="6"/>
  <c r="E419" i="6"/>
  <c r="F419" i="6"/>
  <c r="G419" i="6"/>
  <c r="H419" i="6"/>
  <c r="I419" i="6"/>
  <c r="J419" i="6"/>
  <c r="K419" i="6"/>
  <c r="L419" i="6"/>
  <c r="M419" i="6"/>
  <c r="N419" i="6"/>
  <c r="O419" i="6"/>
  <c r="P419" i="6"/>
  <c r="Q419" i="6"/>
  <c r="R419" i="6"/>
  <c r="S419" i="6"/>
  <c r="T419" i="6"/>
  <c r="C420" i="6"/>
  <c r="D420" i="6"/>
  <c r="E420" i="6"/>
  <c r="F420" i="6"/>
  <c r="G420" i="6"/>
  <c r="H420" i="6"/>
  <c r="I420" i="6"/>
  <c r="J420" i="6"/>
  <c r="K420" i="6"/>
  <c r="L420" i="6"/>
  <c r="M420" i="6"/>
  <c r="N420" i="6"/>
  <c r="O420" i="6"/>
  <c r="P420" i="6"/>
  <c r="Q420" i="6"/>
  <c r="R420" i="6"/>
  <c r="S420" i="6"/>
  <c r="T420" i="6"/>
  <c r="C421" i="6"/>
  <c r="D421" i="6"/>
  <c r="E421" i="6"/>
  <c r="F421" i="6"/>
  <c r="G421" i="6"/>
  <c r="H421" i="6"/>
  <c r="I421" i="6"/>
  <c r="J421" i="6"/>
  <c r="K421" i="6"/>
  <c r="L421" i="6"/>
  <c r="M421" i="6"/>
  <c r="N421" i="6"/>
  <c r="O421" i="6"/>
  <c r="P421" i="6"/>
  <c r="Q421" i="6"/>
  <c r="R421" i="6"/>
  <c r="S421" i="6"/>
  <c r="T421" i="6"/>
  <c r="C422" i="6"/>
  <c r="D422" i="6"/>
  <c r="E422" i="6"/>
  <c r="F422" i="6"/>
  <c r="G422" i="6"/>
  <c r="H422" i="6"/>
  <c r="I422" i="6"/>
  <c r="J422" i="6"/>
  <c r="K422" i="6"/>
  <c r="L422" i="6"/>
  <c r="M422" i="6"/>
  <c r="N422" i="6"/>
  <c r="O422" i="6"/>
  <c r="P422" i="6"/>
  <c r="Q422" i="6"/>
  <c r="R422" i="6"/>
  <c r="S422" i="6"/>
  <c r="T422" i="6"/>
  <c r="C423" i="6"/>
  <c r="D423" i="6"/>
  <c r="E423" i="6"/>
  <c r="F423" i="6"/>
  <c r="G423" i="6"/>
  <c r="H423" i="6"/>
  <c r="I423" i="6"/>
  <c r="J423" i="6"/>
  <c r="K423" i="6"/>
  <c r="L423" i="6"/>
  <c r="M423" i="6"/>
  <c r="N423" i="6"/>
  <c r="O423" i="6"/>
  <c r="P423" i="6"/>
  <c r="Q423" i="6"/>
  <c r="R423" i="6"/>
  <c r="S423" i="6"/>
  <c r="T423" i="6"/>
  <c r="C424" i="6"/>
  <c r="D424" i="6"/>
  <c r="E424" i="6"/>
  <c r="F424" i="6"/>
  <c r="G424" i="6"/>
  <c r="H424" i="6"/>
  <c r="I424" i="6"/>
  <c r="J424" i="6"/>
  <c r="K424" i="6"/>
  <c r="L424" i="6"/>
  <c r="M424" i="6"/>
  <c r="N424" i="6"/>
  <c r="O424" i="6"/>
  <c r="P424" i="6"/>
  <c r="Q424" i="6"/>
  <c r="R424" i="6"/>
  <c r="S424" i="6"/>
  <c r="T424" i="6"/>
  <c r="C425" i="6"/>
  <c r="D425" i="6"/>
  <c r="E425" i="6"/>
  <c r="F425" i="6"/>
  <c r="G425" i="6"/>
  <c r="H425" i="6"/>
  <c r="I425" i="6"/>
  <c r="J425" i="6"/>
  <c r="K425" i="6"/>
  <c r="L425" i="6"/>
  <c r="M425" i="6"/>
  <c r="N425" i="6"/>
  <c r="O425" i="6"/>
  <c r="P425" i="6"/>
  <c r="Q425" i="6"/>
  <c r="R425" i="6"/>
  <c r="S425" i="6"/>
  <c r="T425" i="6"/>
  <c r="C426" i="6"/>
  <c r="D426" i="6"/>
  <c r="E426" i="6"/>
  <c r="F426" i="6"/>
  <c r="G426" i="6"/>
  <c r="H426" i="6"/>
  <c r="I426" i="6"/>
  <c r="J426" i="6"/>
  <c r="K426" i="6"/>
  <c r="L426" i="6"/>
  <c r="M426" i="6"/>
  <c r="N426" i="6"/>
  <c r="O426" i="6"/>
  <c r="P426" i="6"/>
  <c r="Q426" i="6"/>
  <c r="R426" i="6"/>
  <c r="S426" i="6"/>
  <c r="T426" i="6"/>
  <c r="C427" i="6"/>
  <c r="D427" i="6"/>
  <c r="E427" i="6"/>
  <c r="F427" i="6"/>
  <c r="G427" i="6"/>
  <c r="H427" i="6"/>
  <c r="I427" i="6"/>
  <c r="J427" i="6"/>
  <c r="K427" i="6"/>
  <c r="L427" i="6"/>
  <c r="M427" i="6"/>
  <c r="N427" i="6"/>
  <c r="O427" i="6"/>
  <c r="P427" i="6"/>
  <c r="Q427" i="6"/>
  <c r="R427" i="6"/>
  <c r="S427" i="6"/>
  <c r="T427" i="6"/>
  <c r="C428" i="6"/>
  <c r="D428" i="6"/>
  <c r="E428" i="6"/>
  <c r="F428" i="6"/>
  <c r="G428" i="6"/>
  <c r="H428" i="6"/>
  <c r="I428" i="6"/>
  <c r="J428" i="6"/>
  <c r="K428" i="6"/>
  <c r="L428" i="6"/>
  <c r="M428" i="6"/>
  <c r="N428" i="6"/>
  <c r="O428" i="6"/>
  <c r="P428" i="6"/>
  <c r="Q428" i="6"/>
  <c r="R428" i="6"/>
  <c r="S428" i="6"/>
  <c r="T428" i="6"/>
  <c r="C429" i="6"/>
  <c r="D429" i="6"/>
  <c r="E429" i="6"/>
  <c r="F429" i="6"/>
  <c r="G429" i="6"/>
  <c r="H429" i="6"/>
  <c r="I429" i="6"/>
  <c r="J429" i="6"/>
  <c r="K429" i="6"/>
  <c r="L429" i="6"/>
  <c r="M429" i="6"/>
  <c r="N429" i="6"/>
  <c r="O429" i="6"/>
  <c r="P429" i="6"/>
  <c r="Q429" i="6"/>
  <c r="R429" i="6"/>
  <c r="S429" i="6"/>
  <c r="T429" i="6"/>
  <c r="C430" i="6"/>
  <c r="D430" i="6"/>
  <c r="E430" i="6"/>
  <c r="F430" i="6"/>
  <c r="G430" i="6"/>
  <c r="H430" i="6"/>
  <c r="I430" i="6"/>
  <c r="J430" i="6"/>
  <c r="K430" i="6"/>
  <c r="L430" i="6"/>
  <c r="M430" i="6"/>
  <c r="N430" i="6"/>
  <c r="O430" i="6"/>
  <c r="P430" i="6"/>
  <c r="Q430" i="6"/>
  <c r="R430" i="6"/>
  <c r="S430" i="6"/>
  <c r="T430" i="6"/>
  <c r="C431" i="6"/>
  <c r="D431" i="6"/>
  <c r="E431" i="6"/>
  <c r="F431" i="6"/>
  <c r="G431" i="6"/>
  <c r="H431" i="6"/>
  <c r="I431" i="6"/>
  <c r="J431" i="6"/>
  <c r="K431" i="6"/>
  <c r="L431" i="6"/>
  <c r="M431" i="6"/>
  <c r="N431" i="6"/>
  <c r="O431" i="6"/>
  <c r="P431" i="6"/>
  <c r="Q431" i="6"/>
  <c r="R431" i="6"/>
  <c r="S431" i="6"/>
  <c r="T431" i="6"/>
  <c r="C432" i="6"/>
  <c r="D432" i="6"/>
  <c r="E432" i="6"/>
  <c r="F432" i="6"/>
  <c r="G432" i="6"/>
  <c r="H432" i="6"/>
  <c r="I432" i="6"/>
  <c r="J432" i="6"/>
  <c r="K432" i="6"/>
  <c r="L432" i="6"/>
  <c r="M432" i="6"/>
  <c r="N432" i="6"/>
  <c r="O432" i="6"/>
  <c r="P432" i="6"/>
  <c r="Q432" i="6"/>
  <c r="R432" i="6"/>
  <c r="S432" i="6"/>
  <c r="T432" i="6"/>
  <c r="C433" i="6"/>
  <c r="D433" i="6"/>
  <c r="E433" i="6"/>
  <c r="F433" i="6"/>
  <c r="G433" i="6"/>
  <c r="H433" i="6"/>
  <c r="I433" i="6"/>
  <c r="J433" i="6"/>
  <c r="K433" i="6"/>
  <c r="L433" i="6"/>
  <c r="M433" i="6"/>
  <c r="N433" i="6"/>
  <c r="O433" i="6"/>
  <c r="P433" i="6"/>
  <c r="Q433" i="6"/>
  <c r="R433" i="6"/>
  <c r="S433" i="6"/>
  <c r="T433" i="6"/>
  <c r="C434" i="6"/>
  <c r="D434" i="6"/>
  <c r="E434" i="6"/>
  <c r="F434" i="6"/>
  <c r="G434" i="6"/>
  <c r="H434" i="6"/>
  <c r="I434" i="6"/>
  <c r="J434" i="6"/>
  <c r="K434" i="6"/>
  <c r="L434" i="6"/>
  <c r="M434" i="6"/>
  <c r="N434" i="6"/>
  <c r="O434" i="6"/>
  <c r="P434" i="6"/>
  <c r="Q434" i="6"/>
  <c r="R434" i="6"/>
  <c r="S434" i="6"/>
  <c r="T434" i="6"/>
  <c r="C435" i="6"/>
  <c r="D435" i="6"/>
  <c r="E435" i="6"/>
  <c r="F435" i="6"/>
  <c r="G435" i="6"/>
  <c r="H435" i="6"/>
  <c r="I435" i="6"/>
  <c r="J435" i="6"/>
  <c r="K435" i="6"/>
  <c r="L435" i="6"/>
  <c r="M435" i="6"/>
  <c r="N435" i="6"/>
  <c r="O435" i="6"/>
  <c r="P435" i="6"/>
  <c r="Q435" i="6"/>
  <c r="R435" i="6"/>
  <c r="S435" i="6"/>
  <c r="T435" i="6"/>
  <c r="C436" i="6"/>
  <c r="D436" i="6"/>
  <c r="E436" i="6"/>
  <c r="F436" i="6"/>
  <c r="G436" i="6"/>
  <c r="H436" i="6"/>
  <c r="I436" i="6"/>
  <c r="J436" i="6"/>
  <c r="K436" i="6"/>
  <c r="L436" i="6"/>
  <c r="M436" i="6"/>
  <c r="N436" i="6"/>
  <c r="O436" i="6"/>
  <c r="P436" i="6"/>
  <c r="Q436" i="6"/>
  <c r="R436" i="6"/>
  <c r="S436" i="6"/>
  <c r="T436" i="6"/>
  <c r="C437" i="6"/>
  <c r="D437" i="6"/>
  <c r="E437" i="6"/>
  <c r="F437" i="6"/>
  <c r="G437" i="6"/>
  <c r="H437" i="6"/>
  <c r="I437" i="6"/>
  <c r="J437" i="6"/>
  <c r="K437" i="6"/>
  <c r="L437" i="6"/>
  <c r="M437" i="6"/>
  <c r="N437" i="6"/>
  <c r="O437" i="6"/>
  <c r="P437" i="6"/>
  <c r="Q437" i="6"/>
  <c r="R437" i="6"/>
  <c r="S437" i="6"/>
  <c r="T437" i="6"/>
  <c r="C438" i="6"/>
  <c r="D438" i="6"/>
  <c r="E438" i="6"/>
  <c r="F438" i="6"/>
  <c r="G438" i="6"/>
  <c r="H438" i="6"/>
  <c r="I438" i="6"/>
  <c r="J438" i="6"/>
  <c r="K438" i="6"/>
  <c r="L438" i="6"/>
  <c r="M438" i="6"/>
  <c r="N438" i="6"/>
  <c r="O438" i="6"/>
  <c r="P438" i="6"/>
  <c r="Q438" i="6"/>
  <c r="R438" i="6"/>
  <c r="S438" i="6"/>
  <c r="T438" i="6"/>
  <c r="C439" i="6"/>
  <c r="D439" i="6"/>
  <c r="E439" i="6"/>
  <c r="F439" i="6"/>
  <c r="G439" i="6"/>
  <c r="H439" i="6"/>
  <c r="I439" i="6"/>
  <c r="J439" i="6"/>
  <c r="K439" i="6"/>
  <c r="L439" i="6"/>
  <c r="M439" i="6"/>
  <c r="N439" i="6"/>
  <c r="O439" i="6"/>
  <c r="P439" i="6"/>
  <c r="Q439" i="6"/>
  <c r="R439" i="6"/>
  <c r="S439" i="6"/>
  <c r="T439" i="6"/>
  <c r="C440" i="6"/>
  <c r="D440" i="6"/>
  <c r="E440" i="6"/>
  <c r="F440" i="6"/>
  <c r="G440" i="6"/>
  <c r="H440" i="6"/>
  <c r="I440" i="6"/>
  <c r="J440" i="6"/>
  <c r="K440" i="6"/>
  <c r="L440" i="6"/>
  <c r="M440" i="6"/>
  <c r="N440" i="6"/>
  <c r="O440" i="6"/>
  <c r="P440" i="6"/>
  <c r="Q440" i="6"/>
  <c r="R440" i="6"/>
  <c r="S440" i="6"/>
  <c r="T440" i="6"/>
  <c r="C441" i="6"/>
  <c r="D441" i="6"/>
  <c r="E441" i="6"/>
  <c r="F441" i="6"/>
  <c r="G441" i="6"/>
  <c r="H441" i="6"/>
  <c r="I441" i="6"/>
  <c r="J441" i="6"/>
  <c r="K441" i="6"/>
  <c r="L441" i="6"/>
  <c r="M441" i="6"/>
  <c r="N441" i="6"/>
  <c r="O441" i="6"/>
  <c r="P441" i="6"/>
  <c r="Q441" i="6"/>
  <c r="R441" i="6"/>
  <c r="S441" i="6"/>
  <c r="T441" i="6"/>
  <c r="C442" i="6"/>
  <c r="D442" i="6"/>
  <c r="E442" i="6"/>
  <c r="F442" i="6"/>
  <c r="G442" i="6"/>
  <c r="H442" i="6"/>
  <c r="I442" i="6"/>
  <c r="J442" i="6"/>
  <c r="K442" i="6"/>
  <c r="L442" i="6"/>
  <c r="M442" i="6"/>
  <c r="N442" i="6"/>
  <c r="O442" i="6"/>
  <c r="P442" i="6"/>
  <c r="Q442" i="6"/>
  <c r="R442" i="6"/>
  <c r="S442" i="6"/>
  <c r="T442" i="6"/>
  <c r="C443" i="6"/>
  <c r="D443" i="6"/>
  <c r="E443" i="6"/>
  <c r="F443" i="6"/>
  <c r="G443" i="6"/>
  <c r="H443" i="6"/>
  <c r="I443" i="6"/>
  <c r="J443" i="6"/>
  <c r="K443" i="6"/>
  <c r="L443" i="6"/>
  <c r="M443" i="6"/>
  <c r="N443" i="6"/>
  <c r="O443" i="6"/>
  <c r="P443" i="6"/>
  <c r="Q443" i="6"/>
  <c r="R443" i="6"/>
  <c r="S443" i="6"/>
  <c r="T443" i="6"/>
  <c r="C444" i="6"/>
  <c r="D444" i="6"/>
  <c r="E444" i="6"/>
  <c r="F444" i="6"/>
  <c r="G444" i="6"/>
  <c r="H444" i="6"/>
  <c r="I444" i="6"/>
  <c r="J444" i="6"/>
  <c r="K444" i="6"/>
  <c r="L444" i="6"/>
  <c r="M444" i="6"/>
  <c r="N444" i="6"/>
  <c r="O444" i="6"/>
  <c r="P444" i="6"/>
  <c r="Q444" i="6"/>
  <c r="R444" i="6"/>
  <c r="S444" i="6"/>
  <c r="T444" i="6"/>
  <c r="C445" i="6"/>
  <c r="D445" i="6"/>
  <c r="E445" i="6"/>
  <c r="F445" i="6"/>
  <c r="G445" i="6"/>
  <c r="H445" i="6"/>
  <c r="I445" i="6"/>
  <c r="J445" i="6"/>
  <c r="K445" i="6"/>
  <c r="L445" i="6"/>
  <c r="M445" i="6"/>
  <c r="N445" i="6"/>
  <c r="O445" i="6"/>
  <c r="P445" i="6"/>
  <c r="Q445" i="6"/>
  <c r="R445" i="6"/>
  <c r="S445" i="6"/>
  <c r="T445" i="6"/>
  <c r="C446" i="6"/>
  <c r="D446" i="6"/>
  <c r="E446" i="6"/>
  <c r="F446" i="6"/>
  <c r="G446" i="6"/>
  <c r="H446" i="6"/>
  <c r="I446" i="6"/>
  <c r="J446" i="6"/>
  <c r="K446" i="6"/>
  <c r="L446" i="6"/>
  <c r="M446" i="6"/>
  <c r="N446" i="6"/>
  <c r="O446" i="6"/>
  <c r="P446" i="6"/>
  <c r="Q446" i="6"/>
  <c r="R446" i="6"/>
  <c r="S446" i="6"/>
  <c r="T446" i="6"/>
  <c r="C447" i="6"/>
  <c r="D447" i="6"/>
  <c r="E447" i="6"/>
  <c r="F447" i="6"/>
  <c r="G447" i="6"/>
  <c r="H447" i="6"/>
  <c r="I447" i="6"/>
  <c r="J447" i="6"/>
  <c r="K447" i="6"/>
  <c r="L447" i="6"/>
  <c r="M447" i="6"/>
  <c r="N447" i="6"/>
  <c r="O447" i="6"/>
  <c r="P447" i="6"/>
  <c r="Q447" i="6"/>
  <c r="R447" i="6"/>
  <c r="S447" i="6"/>
  <c r="T447" i="6"/>
  <c r="C448" i="6"/>
  <c r="D448" i="6"/>
  <c r="E448" i="6"/>
  <c r="F448" i="6"/>
  <c r="G448" i="6"/>
  <c r="H448" i="6"/>
  <c r="I448" i="6"/>
  <c r="J448" i="6"/>
  <c r="K448" i="6"/>
  <c r="L448" i="6"/>
  <c r="M448" i="6"/>
  <c r="N448" i="6"/>
  <c r="O448" i="6"/>
  <c r="P448" i="6"/>
  <c r="Q448" i="6"/>
  <c r="R448" i="6"/>
  <c r="S448" i="6"/>
  <c r="T448" i="6"/>
  <c r="C449" i="6"/>
  <c r="D449" i="6"/>
  <c r="E449" i="6"/>
  <c r="F449" i="6"/>
  <c r="G449" i="6"/>
  <c r="H449" i="6"/>
  <c r="I449" i="6"/>
  <c r="J449" i="6"/>
  <c r="K449" i="6"/>
  <c r="L449" i="6"/>
  <c r="M449" i="6"/>
  <c r="N449" i="6"/>
  <c r="O449" i="6"/>
  <c r="P449" i="6"/>
  <c r="Q449" i="6"/>
  <c r="R449" i="6"/>
  <c r="S449" i="6"/>
  <c r="T449" i="6"/>
  <c r="C450" i="6"/>
  <c r="D450" i="6"/>
  <c r="E450" i="6"/>
  <c r="F450" i="6"/>
  <c r="G450" i="6"/>
  <c r="H450" i="6"/>
  <c r="I450" i="6"/>
  <c r="J450" i="6"/>
  <c r="K450" i="6"/>
  <c r="L450" i="6"/>
  <c r="M450" i="6"/>
  <c r="N450" i="6"/>
  <c r="O450" i="6"/>
  <c r="P450" i="6"/>
  <c r="Q450" i="6"/>
  <c r="R450" i="6"/>
  <c r="S450" i="6"/>
  <c r="T450" i="6"/>
  <c r="C451" i="6"/>
  <c r="D451" i="6"/>
  <c r="E451" i="6"/>
  <c r="F451" i="6"/>
  <c r="G451" i="6"/>
  <c r="H451" i="6"/>
  <c r="I451" i="6"/>
  <c r="J451" i="6"/>
  <c r="K451" i="6"/>
  <c r="L451" i="6"/>
  <c r="M451" i="6"/>
  <c r="N451" i="6"/>
  <c r="O451" i="6"/>
  <c r="P451" i="6"/>
  <c r="Q451" i="6"/>
  <c r="R451" i="6"/>
  <c r="S451" i="6"/>
  <c r="T451" i="6"/>
  <c r="C452" i="6"/>
  <c r="D452" i="6"/>
  <c r="E452" i="6"/>
  <c r="F452" i="6"/>
  <c r="G452" i="6"/>
  <c r="H452" i="6"/>
  <c r="I452" i="6"/>
  <c r="J452" i="6"/>
  <c r="K452" i="6"/>
  <c r="L452" i="6"/>
  <c r="M452" i="6"/>
  <c r="N452" i="6"/>
  <c r="O452" i="6"/>
  <c r="P452" i="6"/>
  <c r="Q452" i="6"/>
  <c r="R452" i="6"/>
  <c r="S452" i="6"/>
  <c r="T452" i="6"/>
  <c r="C453" i="6"/>
  <c r="D453" i="6"/>
  <c r="E453" i="6"/>
  <c r="F453" i="6"/>
  <c r="G453" i="6"/>
  <c r="H453" i="6"/>
  <c r="I453" i="6"/>
  <c r="J453" i="6"/>
  <c r="K453" i="6"/>
  <c r="L453" i="6"/>
  <c r="M453" i="6"/>
  <c r="N453" i="6"/>
  <c r="O453" i="6"/>
  <c r="P453" i="6"/>
  <c r="Q453" i="6"/>
  <c r="R453" i="6"/>
  <c r="S453" i="6"/>
  <c r="T453" i="6"/>
  <c r="C454" i="6"/>
  <c r="D454" i="6"/>
  <c r="E454" i="6"/>
  <c r="F454" i="6"/>
  <c r="G454" i="6"/>
  <c r="H454" i="6"/>
  <c r="I454" i="6"/>
  <c r="J454" i="6"/>
  <c r="K454" i="6"/>
  <c r="L454" i="6"/>
  <c r="M454" i="6"/>
  <c r="N454" i="6"/>
  <c r="O454" i="6"/>
  <c r="P454" i="6"/>
  <c r="Q454" i="6"/>
  <c r="R454" i="6"/>
  <c r="S454" i="6"/>
  <c r="T454" i="6"/>
  <c r="C455" i="6"/>
  <c r="D455" i="6"/>
  <c r="E455" i="6"/>
  <c r="F455" i="6"/>
  <c r="G455" i="6"/>
  <c r="H455" i="6"/>
  <c r="I455" i="6"/>
  <c r="J455" i="6"/>
  <c r="K455" i="6"/>
  <c r="L455" i="6"/>
  <c r="M455" i="6"/>
  <c r="N455" i="6"/>
  <c r="O455" i="6"/>
  <c r="P455" i="6"/>
  <c r="Q455" i="6"/>
  <c r="R455" i="6"/>
  <c r="S455" i="6"/>
  <c r="T455" i="6"/>
  <c r="C456" i="6"/>
  <c r="D456" i="6"/>
  <c r="E456" i="6"/>
  <c r="F456" i="6"/>
  <c r="G456" i="6"/>
  <c r="H456" i="6"/>
  <c r="I456" i="6"/>
  <c r="J456" i="6"/>
  <c r="K456" i="6"/>
  <c r="L456" i="6"/>
  <c r="M456" i="6"/>
  <c r="N456" i="6"/>
  <c r="O456" i="6"/>
  <c r="P456" i="6"/>
  <c r="Q456" i="6"/>
  <c r="R456" i="6"/>
  <c r="S456" i="6"/>
  <c r="T456" i="6"/>
  <c r="C457" i="6"/>
  <c r="D457" i="6"/>
  <c r="E457" i="6"/>
  <c r="F457" i="6"/>
  <c r="G457" i="6"/>
  <c r="H457" i="6"/>
  <c r="I457" i="6"/>
  <c r="J457" i="6"/>
  <c r="K457" i="6"/>
  <c r="L457" i="6"/>
  <c r="M457" i="6"/>
  <c r="N457" i="6"/>
  <c r="O457" i="6"/>
  <c r="P457" i="6"/>
  <c r="Q457" i="6"/>
  <c r="R457" i="6"/>
  <c r="S457" i="6"/>
  <c r="T457" i="6"/>
  <c r="C458" i="6"/>
  <c r="D458" i="6"/>
  <c r="E458" i="6"/>
  <c r="F458" i="6"/>
  <c r="G458" i="6"/>
  <c r="H458" i="6"/>
  <c r="I458" i="6"/>
  <c r="J458" i="6"/>
  <c r="K458" i="6"/>
  <c r="L458" i="6"/>
  <c r="M458" i="6"/>
  <c r="N458" i="6"/>
  <c r="O458" i="6"/>
  <c r="P458" i="6"/>
  <c r="Q458" i="6"/>
  <c r="R458" i="6"/>
  <c r="S458" i="6"/>
  <c r="T458" i="6"/>
  <c r="C459" i="6"/>
  <c r="D459" i="6"/>
  <c r="E459" i="6"/>
  <c r="F459" i="6"/>
  <c r="G459" i="6"/>
  <c r="H459" i="6"/>
  <c r="I459" i="6"/>
  <c r="J459" i="6"/>
  <c r="K459" i="6"/>
  <c r="L459" i="6"/>
  <c r="M459" i="6"/>
  <c r="N459" i="6"/>
  <c r="O459" i="6"/>
  <c r="P459" i="6"/>
  <c r="Q459" i="6"/>
  <c r="R459" i="6"/>
  <c r="S459" i="6"/>
  <c r="T459" i="6"/>
  <c r="C460" i="6"/>
  <c r="D460" i="6"/>
  <c r="E460" i="6"/>
  <c r="F460" i="6"/>
  <c r="G460" i="6"/>
  <c r="H460" i="6"/>
  <c r="I460" i="6"/>
  <c r="J460" i="6"/>
  <c r="K460" i="6"/>
  <c r="L460" i="6"/>
  <c r="M460" i="6"/>
  <c r="N460" i="6"/>
  <c r="O460" i="6"/>
  <c r="P460" i="6"/>
  <c r="Q460" i="6"/>
  <c r="R460" i="6"/>
  <c r="S460" i="6"/>
  <c r="T460" i="6"/>
  <c r="C461" i="6"/>
  <c r="D461" i="6"/>
  <c r="E461" i="6"/>
  <c r="F461" i="6"/>
  <c r="G461" i="6"/>
  <c r="H461" i="6"/>
  <c r="I461" i="6"/>
  <c r="J461" i="6"/>
  <c r="K461" i="6"/>
  <c r="L461" i="6"/>
  <c r="M461" i="6"/>
  <c r="N461" i="6"/>
  <c r="O461" i="6"/>
  <c r="P461" i="6"/>
  <c r="Q461" i="6"/>
  <c r="R461" i="6"/>
  <c r="S461" i="6"/>
  <c r="T461" i="6"/>
  <c r="C462" i="6"/>
  <c r="D462" i="6"/>
  <c r="E462" i="6"/>
  <c r="F462" i="6"/>
  <c r="G462" i="6"/>
  <c r="H462" i="6"/>
  <c r="I462" i="6"/>
  <c r="J462" i="6"/>
  <c r="K462" i="6"/>
  <c r="L462" i="6"/>
  <c r="M462" i="6"/>
  <c r="N462" i="6"/>
  <c r="O462" i="6"/>
  <c r="P462" i="6"/>
  <c r="Q462" i="6"/>
  <c r="R462" i="6"/>
  <c r="S462" i="6"/>
  <c r="T462" i="6"/>
  <c r="C463" i="6"/>
  <c r="D463" i="6"/>
  <c r="E463" i="6"/>
  <c r="F463" i="6"/>
  <c r="G463" i="6"/>
  <c r="H463" i="6"/>
  <c r="I463" i="6"/>
  <c r="J463" i="6"/>
  <c r="K463" i="6"/>
  <c r="L463" i="6"/>
  <c r="M463" i="6"/>
  <c r="N463" i="6"/>
  <c r="O463" i="6"/>
  <c r="P463" i="6"/>
  <c r="Q463" i="6"/>
  <c r="R463" i="6"/>
  <c r="S463" i="6"/>
  <c r="T463" i="6"/>
  <c r="C464" i="6"/>
  <c r="D464" i="6"/>
  <c r="E464" i="6"/>
  <c r="F464" i="6"/>
  <c r="G464" i="6"/>
  <c r="H464" i="6"/>
  <c r="I464" i="6"/>
  <c r="J464" i="6"/>
  <c r="K464" i="6"/>
  <c r="L464" i="6"/>
  <c r="M464" i="6"/>
  <c r="N464" i="6"/>
  <c r="O464" i="6"/>
  <c r="P464" i="6"/>
  <c r="Q464" i="6"/>
  <c r="R464" i="6"/>
  <c r="S464" i="6"/>
  <c r="T464" i="6"/>
  <c r="C465" i="6"/>
  <c r="D465" i="6"/>
  <c r="E465" i="6"/>
  <c r="F465" i="6"/>
  <c r="G465" i="6"/>
  <c r="H465" i="6"/>
  <c r="I465" i="6"/>
  <c r="J465" i="6"/>
  <c r="K465" i="6"/>
  <c r="L465" i="6"/>
  <c r="M465" i="6"/>
  <c r="N465" i="6"/>
  <c r="O465" i="6"/>
  <c r="P465" i="6"/>
  <c r="Q465" i="6"/>
  <c r="R465" i="6"/>
  <c r="S465" i="6"/>
  <c r="T465" i="6"/>
  <c r="C466" i="6"/>
  <c r="D466" i="6"/>
  <c r="E466" i="6"/>
  <c r="F466" i="6"/>
  <c r="G466" i="6"/>
  <c r="H466" i="6"/>
  <c r="I466" i="6"/>
  <c r="J466" i="6"/>
  <c r="K466" i="6"/>
  <c r="L466" i="6"/>
  <c r="M466" i="6"/>
  <c r="N466" i="6"/>
  <c r="O466" i="6"/>
  <c r="P466" i="6"/>
  <c r="Q466" i="6"/>
  <c r="R466" i="6"/>
  <c r="S466" i="6"/>
  <c r="T466" i="6"/>
  <c r="C467" i="6"/>
  <c r="D467" i="6"/>
  <c r="E467" i="6"/>
  <c r="F467" i="6"/>
  <c r="G467" i="6"/>
  <c r="H467" i="6"/>
  <c r="I467" i="6"/>
  <c r="J467" i="6"/>
  <c r="K467" i="6"/>
  <c r="L467" i="6"/>
  <c r="M467" i="6"/>
  <c r="N467" i="6"/>
  <c r="O467" i="6"/>
  <c r="P467" i="6"/>
  <c r="Q467" i="6"/>
  <c r="R467" i="6"/>
  <c r="S467" i="6"/>
  <c r="T467" i="6"/>
  <c r="C468" i="6"/>
  <c r="D468" i="6"/>
  <c r="E468" i="6"/>
  <c r="F468" i="6"/>
  <c r="G468" i="6"/>
  <c r="H468" i="6"/>
  <c r="I468" i="6"/>
  <c r="J468" i="6"/>
  <c r="K468" i="6"/>
  <c r="L468" i="6"/>
  <c r="M468" i="6"/>
  <c r="N468" i="6"/>
  <c r="O468" i="6"/>
  <c r="P468" i="6"/>
  <c r="Q468" i="6"/>
  <c r="R468" i="6"/>
  <c r="S468" i="6"/>
  <c r="T468" i="6"/>
  <c r="C469" i="6"/>
  <c r="D469" i="6"/>
  <c r="E469" i="6"/>
  <c r="F469" i="6"/>
  <c r="G469" i="6"/>
  <c r="H469" i="6"/>
  <c r="I469" i="6"/>
  <c r="J469" i="6"/>
  <c r="K469" i="6"/>
  <c r="L469" i="6"/>
  <c r="M469" i="6"/>
  <c r="N469" i="6"/>
  <c r="O469" i="6"/>
  <c r="P469" i="6"/>
  <c r="Q469" i="6"/>
  <c r="R469" i="6"/>
  <c r="S469" i="6"/>
  <c r="T469" i="6"/>
  <c r="C470" i="6"/>
  <c r="D470" i="6"/>
  <c r="E470" i="6"/>
  <c r="F470" i="6"/>
  <c r="G470" i="6"/>
  <c r="H470" i="6"/>
  <c r="I470" i="6"/>
  <c r="J470" i="6"/>
  <c r="K470" i="6"/>
  <c r="L470" i="6"/>
  <c r="M470" i="6"/>
  <c r="N470" i="6"/>
  <c r="O470" i="6"/>
  <c r="P470" i="6"/>
  <c r="Q470" i="6"/>
  <c r="R470" i="6"/>
  <c r="S470" i="6"/>
  <c r="T470" i="6"/>
  <c r="C471" i="6"/>
  <c r="D471" i="6"/>
  <c r="E471" i="6"/>
  <c r="F471" i="6"/>
  <c r="G471" i="6"/>
  <c r="H471" i="6"/>
  <c r="I471" i="6"/>
  <c r="J471" i="6"/>
  <c r="K471" i="6"/>
  <c r="L471" i="6"/>
  <c r="M471" i="6"/>
  <c r="N471" i="6"/>
  <c r="O471" i="6"/>
  <c r="P471" i="6"/>
  <c r="Q471" i="6"/>
  <c r="R471" i="6"/>
  <c r="S471" i="6"/>
  <c r="T471" i="6"/>
  <c r="C472" i="6"/>
  <c r="D472" i="6"/>
  <c r="E472" i="6"/>
  <c r="F472" i="6"/>
  <c r="G472" i="6"/>
  <c r="H472" i="6"/>
  <c r="I472" i="6"/>
  <c r="J472" i="6"/>
  <c r="K472" i="6"/>
  <c r="L472" i="6"/>
  <c r="M472" i="6"/>
  <c r="N472" i="6"/>
  <c r="O472" i="6"/>
  <c r="P472" i="6"/>
  <c r="Q472" i="6"/>
  <c r="R472" i="6"/>
  <c r="S472" i="6"/>
  <c r="T472" i="6"/>
  <c r="C473" i="6"/>
  <c r="D473" i="6"/>
  <c r="E473" i="6"/>
  <c r="F473" i="6"/>
  <c r="G473" i="6"/>
  <c r="H473" i="6"/>
  <c r="I473" i="6"/>
  <c r="J473" i="6"/>
  <c r="K473" i="6"/>
  <c r="L473" i="6"/>
  <c r="M473" i="6"/>
  <c r="N473" i="6"/>
  <c r="O473" i="6"/>
  <c r="P473" i="6"/>
  <c r="Q473" i="6"/>
  <c r="R473" i="6"/>
  <c r="S473" i="6"/>
  <c r="T473" i="6"/>
  <c r="C474" i="6"/>
  <c r="D474" i="6"/>
  <c r="E474" i="6"/>
  <c r="F474" i="6"/>
  <c r="G474" i="6"/>
  <c r="H474" i="6"/>
  <c r="I474" i="6"/>
  <c r="J474" i="6"/>
  <c r="K474" i="6"/>
  <c r="L474" i="6"/>
  <c r="M474" i="6"/>
  <c r="N474" i="6"/>
  <c r="O474" i="6"/>
  <c r="P474" i="6"/>
  <c r="Q474" i="6"/>
  <c r="R474" i="6"/>
  <c r="S474" i="6"/>
  <c r="T474" i="6"/>
  <c r="C475" i="6"/>
  <c r="D475" i="6"/>
  <c r="E475" i="6"/>
  <c r="F475" i="6"/>
  <c r="G475" i="6"/>
  <c r="H475" i="6"/>
  <c r="I475" i="6"/>
  <c r="J475" i="6"/>
  <c r="K475" i="6"/>
  <c r="L475" i="6"/>
  <c r="M475" i="6"/>
  <c r="N475" i="6"/>
  <c r="O475" i="6"/>
  <c r="P475" i="6"/>
  <c r="Q475" i="6"/>
  <c r="R475" i="6"/>
  <c r="S475" i="6"/>
  <c r="T475" i="6"/>
  <c r="C476" i="6"/>
  <c r="D476" i="6"/>
  <c r="E476" i="6"/>
  <c r="F476" i="6"/>
  <c r="G476" i="6"/>
  <c r="H476" i="6"/>
  <c r="I476" i="6"/>
  <c r="J476" i="6"/>
  <c r="K476" i="6"/>
  <c r="L476" i="6"/>
  <c r="M476" i="6"/>
  <c r="N476" i="6"/>
  <c r="O476" i="6"/>
  <c r="P476" i="6"/>
  <c r="Q476" i="6"/>
  <c r="R476" i="6"/>
  <c r="S476" i="6"/>
  <c r="T476" i="6"/>
  <c r="C477" i="6"/>
  <c r="D477" i="6"/>
  <c r="E477" i="6"/>
  <c r="F477" i="6"/>
  <c r="G477" i="6"/>
  <c r="H477" i="6"/>
  <c r="I477" i="6"/>
  <c r="J477" i="6"/>
  <c r="K477" i="6"/>
  <c r="L477" i="6"/>
  <c r="M477" i="6"/>
  <c r="N477" i="6"/>
  <c r="O477" i="6"/>
  <c r="P477" i="6"/>
  <c r="Q477" i="6"/>
  <c r="R477" i="6"/>
  <c r="S477" i="6"/>
  <c r="T477" i="6"/>
  <c r="C478" i="6"/>
  <c r="D478" i="6"/>
  <c r="E478" i="6"/>
  <c r="F478" i="6"/>
  <c r="G478" i="6"/>
  <c r="H478" i="6"/>
  <c r="I478" i="6"/>
  <c r="J478" i="6"/>
  <c r="K478" i="6"/>
  <c r="L478" i="6"/>
  <c r="M478" i="6"/>
  <c r="N478" i="6"/>
  <c r="O478" i="6"/>
  <c r="P478" i="6"/>
  <c r="Q478" i="6"/>
  <c r="R478" i="6"/>
  <c r="S478" i="6"/>
  <c r="T478" i="6"/>
  <c r="C479" i="6"/>
  <c r="D479" i="6"/>
  <c r="E479" i="6"/>
  <c r="F479" i="6"/>
  <c r="G479" i="6"/>
  <c r="H479" i="6"/>
  <c r="I479" i="6"/>
  <c r="J479" i="6"/>
  <c r="K479" i="6"/>
  <c r="L479" i="6"/>
  <c r="M479" i="6"/>
  <c r="N479" i="6"/>
  <c r="O479" i="6"/>
  <c r="P479" i="6"/>
  <c r="Q479" i="6"/>
  <c r="R479" i="6"/>
  <c r="S479" i="6"/>
  <c r="T479" i="6"/>
  <c r="C480" i="6"/>
  <c r="D480" i="6"/>
  <c r="E480" i="6"/>
  <c r="F480" i="6"/>
  <c r="G480" i="6"/>
  <c r="H480" i="6"/>
  <c r="I480" i="6"/>
  <c r="J480" i="6"/>
  <c r="K480" i="6"/>
  <c r="L480" i="6"/>
  <c r="M480" i="6"/>
  <c r="N480" i="6"/>
  <c r="O480" i="6"/>
  <c r="P480" i="6"/>
  <c r="Q480" i="6"/>
  <c r="R480" i="6"/>
  <c r="S480" i="6"/>
  <c r="T480" i="6"/>
  <c r="C481" i="6"/>
  <c r="D481" i="6"/>
  <c r="E481" i="6"/>
  <c r="F481" i="6"/>
  <c r="G481" i="6"/>
  <c r="H481" i="6"/>
  <c r="I481" i="6"/>
  <c r="J481" i="6"/>
  <c r="K481" i="6"/>
  <c r="L481" i="6"/>
  <c r="M481" i="6"/>
  <c r="N481" i="6"/>
  <c r="O481" i="6"/>
  <c r="P481" i="6"/>
  <c r="Q481" i="6"/>
  <c r="R481" i="6"/>
  <c r="S481" i="6"/>
  <c r="T481" i="6"/>
  <c r="C482" i="6"/>
  <c r="D482" i="6"/>
  <c r="E482" i="6"/>
  <c r="F482" i="6"/>
  <c r="G482" i="6"/>
  <c r="H482" i="6"/>
  <c r="I482" i="6"/>
  <c r="J482" i="6"/>
  <c r="K482" i="6"/>
  <c r="L482" i="6"/>
  <c r="M482" i="6"/>
  <c r="N482" i="6"/>
  <c r="O482" i="6"/>
  <c r="P482" i="6"/>
  <c r="Q482" i="6"/>
  <c r="R482" i="6"/>
  <c r="S482" i="6"/>
  <c r="T482" i="6"/>
  <c r="C483" i="6"/>
  <c r="D483" i="6"/>
  <c r="E483" i="6"/>
  <c r="F483" i="6"/>
  <c r="G483" i="6"/>
  <c r="H483" i="6"/>
  <c r="I483" i="6"/>
  <c r="J483" i="6"/>
  <c r="K483" i="6"/>
  <c r="L483" i="6"/>
  <c r="M483" i="6"/>
  <c r="N483" i="6"/>
  <c r="O483" i="6"/>
  <c r="P483" i="6"/>
  <c r="Q483" i="6"/>
  <c r="R483" i="6"/>
  <c r="S483" i="6"/>
  <c r="T483" i="6"/>
  <c r="C484" i="6"/>
  <c r="D484" i="6"/>
  <c r="E484" i="6"/>
  <c r="F484" i="6"/>
  <c r="G484" i="6"/>
  <c r="H484" i="6"/>
  <c r="I484" i="6"/>
  <c r="J484" i="6"/>
  <c r="K484" i="6"/>
  <c r="L484" i="6"/>
  <c r="M484" i="6"/>
  <c r="N484" i="6"/>
  <c r="O484" i="6"/>
  <c r="P484" i="6"/>
  <c r="Q484" i="6"/>
  <c r="R484" i="6"/>
  <c r="S484" i="6"/>
  <c r="T484" i="6"/>
  <c r="C485" i="6"/>
  <c r="D485" i="6"/>
  <c r="E485" i="6"/>
  <c r="F485" i="6"/>
  <c r="G485" i="6"/>
  <c r="H485" i="6"/>
  <c r="I485" i="6"/>
  <c r="J485" i="6"/>
  <c r="K485" i="6"/>
  <c r="L485" i="6"/>
  <c r="M485" i="6"/>
  <c r="N485" i="6"/>
  <c r="O485" i="6"/>
  <c r="P485" i="6"/>
  <c r="Q485" i="6"/>
  <c r="R485" i="6"/>
  <c r="S485" i="6"/>
  <c r="T485" i="6"/>
  <c r="C486" i="6"/>
  <c r="D486" i="6"/>
  <c r="E486" i="6"/>
  <c r="F486" i="6"/>
  <c r="G486" i="6"/>
  <c r="H486" i="6"/>
  <c r="I486" i="6"/>
  <c r="J486" i="6"/>
  <c r="K486" i="6"/>
  <c r="L486" i="6"/>
  <c r="M486" i="6"/>
  <c r="N486" i="6"/>
  <c r="O486" i="6"/>
  <c r="P486" i="6"/>
  <c r="Q486" i="6"/>
  <c r="R486" i="6"/>
  <c r="S486" i="6"/>
  <c r="T486" i="6"/>
  <c r="C487" i="6"/>
  <c r="D487" i="6"/>
  <c r="E487" i="6"/>
  <c r="F487" i="6"/>
  <c r="G487" i="6"/>
  <c r="H487" i="6"/>
  <c r="I487" i="6"/>
  <c r="J487" i="6"/>
  <c r="K487" i="6"/>
  <c r="L487" i="6"/>
  <c r="M487" i="6"/>
  <c r="N487" i="6"/>
  <c r="O487" i="6"/>
  <c r="P487" i="6"/>
  <c r="Q487" i="6"/>
  <c r="R487" i="6"/>
  <c r="S487" i="6"/>
  <c r="T487" i="6"/>
  <c r="C488" i="6"/>
  <c r="D488" i="6"/>
  <c r="E488" i="6"/>
  <c r="F488" i="6"/>
  <c r="G488" i="6"/>
  <c r="H488" i="6"/>
  <c r="I488" i="6"/>
  <c r="J488" i="6"/>
  <c r="K488" i="6"/>
  <c r="L488" i="6"/>
  <c r="M488" i="6"/>
  <c r="N488" i="6"/>
  <c r="O488" i="6"/>
  <c r="P488" i="6"/>
  <c r="Q488" i="6"/>
  <c r="R488" i="6"/>
  <c r="S488" i="6"/>
  <c r="T488" i="6"/>
  <c r="C489" i="6"/>
  <c r="D489" i="6"/>
  <c r="E489" i="6"/>
  <c r="F489" i="6"/>
  <c r="G489" i="6"/>
  <c r="H489" i="6"/>
  <c r="I489" i="6"/>
  <c r="J489" i="6"/>
  <c r="K489" i="6"/>
  <c r="L489" i="6"/>
  <c r="M489" i="6"/>
  <c r="N489" i="6"/>
  <c r="O489" i="6"/>
  <c r="P489" i="6"/>
  <c r="Q489" i="6"/>
  <c r="R489" i="6"/>
  <c r="S489" i="6"/>
  <c r="T489" i="6"/>
  <c r="C490" i="6"/>
  <c r="D490" i="6"/>
  <c r="E490" i="6"/>
  <c r="F490" i="6"/>
  <c r="G490" i="6"/>
  <c r="H490" i="6"/>
  <c r="I490" i="6"/>
  <c r="J490" i="6"/>
  <c r="K490" i="6"/>
  <c r="L490" i="6"/>
  <c r="M490" i="6"/>
  <c r="N490" i="6"/>
  <c r="O490" i="6"/>
  <c r="P490" i="6"/>
  <c r="Q490" i="6"/>
  <c r="R490" i="6"/>
  <c r="S490" i="6"/>
  <c r="T490" i="6"/>
  <c r="C491" i="6"/>
  <c r="D491" i="6"/>
  <c r="E491" i="6"/>
  <c r="F491" i="6"/>
  <c r="G491" i="6"/>
  <c r="H491" i="6"/>
  <c r="I491" i="6"/>
  <c r="J491" i="6"/>
  <c r="K491" i="6"/>
  <c r="L491" i="6"/>
  <c r="M491" i="6"/>
  <c r="N491" i="6"/>
  <c r="O491" i="6"/>
  <c r="P491" i="6"/>
  <c r="Q491" i="6"/>
  <c r="R491" i="6"/>
  <c r="S491" i="6"/>
  <c r="T491" i="6"/>
  <c r="C492" i="6"/>
  <c r="D492" i="6"/>
  <c r="E492" i="6"/>
  <c r="F492" i="6"/>
  <c r="G492" i="6"/>
  <c r="H492" i="6"/>
  <c r="I492" i="6"/>
  <c r="J492" i="6"/>
  <c r="K492" i="6"/>
  <c r="L492" i="6"/>
  <c r="M492" i="6"/>
  <c r="N492" i="6"/>
  <c r="O492" i="6"/>
  <c r="P492" i="6"/>
  <c r="Q492" i="6"/>
  <c r="R492" i="6"/>
  <c r="S492" i="6"/>
  <c r="T492" i="6"/>
  <c r="C493" i="6"/>
  <c r="D493" i="6"/>
  <c r="E493" i="6"/>
  <c r="F493" i="6"/>
  <c r="G493" i="6"/>
  <c r="H493" i="6"/>
  <c r="I493" i="6"/>
  <c r="J493" i="6"/>
  <c r="K493" i="6"/>
  <c r="L493" i="6"/>
  <c r="M493" i="6"/>
  <c r="N493" i="6"/>
  <c r="O493" i="6"/>
  <c r="P493" i="6"/>
  <c r="Q493" i="6"/>
  <c r="R493" i="6"/>
  <c r="S493" i="6"/>
  <c r="T493" i="6"/>
  <c r="C494" i="6"/>
  <c r="D494" i="6"/>
  <c r="E494" i="6"/>
  <c r="F494" i="6"/>
  <c r="G494" i="6"/>
  <c r="H494" i="6"/>
  <c r="I494" i="6"/>
  <c r="J494" i="6"/>
  <c r="K494" i="6"/>
  <c r="L494" i="6"/>
  <c r="M494" i="6"/>
  <c r="N494" i="6"/>
  <c r="O494" i="6"/>
  <c r="P494" i="6"/>
  <c r="Q494" i="6"/>
  <c r="R494" i="6"/>
  <c r="S494" i="6"/>
  <c r="T494" i="6"/>
  <c r="C495" i="6"/>
  <c r="D495" i="6"/>
  <c r="E495" i="6"/>
  <c r="F495" i="6"/>
  <c r="G495" i="6"/>
  <c r="H495" i="6"/>
  <c r="I495" i="6"/>
  <c r="J495" i="6"/>
  <c r="K495" i="6"/>
  <c r="L495" i="6"/>
  <c r="M495" i="6"/>
  <c r="N495" i="6"/>
  <c r="O495" i="6"/>
  <c r="P495" i="6"/>
  <c r="Q495" i="6"/>
  <c r="R495" i="6"/>
  <c r="S495" i="6"/>
  <c r="T495" i="6"/>
  <c r="C496" i="6"/>
  <c r="D496" i="6"/>
  <c r="E496" i="6"/>
  <c r="F496" i="6"/>
  <c r="G496" i="6"/>
  <c r="H496" i="6"/>
  <c r="I496" i="6"/>
  <c r="J496" i="6"/>
  <c r="K496" i="6"/>
  <c r="L496" i="6"/>
  <c r="M496" i="6"/>
  <c r="N496" i="6"/>
  <c r="O496" i="6"/>
  <c r="P496" i="6"/>
  <c r="Q496" i="6"/>
  <c r="R496" i="6"/>
  <c r="S496" i="6"/>
  <c r="T496" i="6"/>
  <c r="C497" i="6"/>
  <c r="D497" i="6"/>
  <c r="E497" i="6"/>
  <c r="F497" i="6"/>
  <c r="G497" i="6"/>
  <c r="H497" i="6"/>
  <c r="I497" i="6"/>
  <c r="J497" i="6"/>
  <c r="K497" i="6"/>
  <c r="L497" i="6"/>
  <c r="M497" i="6"/>
  <c r="N497" i="6"/>
  <c r="O497" i="6"/>
  <c r="P497" i="6"/>
  <c r="Q497" i="6"/>
  <c r="R497" i="6"/>
  <c r="S497" i="6"/>
  <c r="T497" i="6"/>
  <c r="C498" i="6"/>
  <c r="D498" i="6"/>
  <c r="E498" i="6"/>
  <c r="F498" i="6"/>
  <c r="G498" i="6"/>
  <c r="H498" i="6"/>
  <c r="I498" i="6"/>
  <c r="J498" i="6"/>
  <c r="K498" i="6"/>
  <c r="L498" i="6"/>
  <c r="M498" i="6"/>
  <c r="N498" i="6"/>
  <c r="O498" i="6"/>
  <c r="P498" i="6"/>
  <c r="Q498" i="6"/>
  <c r="R498" i="6"/>
  <c r="S498" i="6"/>
  <c r="T498" i="6"/>
  <c r="C499" i="6"/>
  <c r="D499" i="6"/>
  <c r="E499" i="6"/>
  <c r="F499" i="6"/>
  <c r="G499" i="6"/>
  <c r="H499" i="6"/>
  <c r="I499" i="6"/>
  <c r="J499" i="6"/>
  <c r="K499" i="6"/>
  <c r="L499" i="6"/>
  <c r="M499" i="6"/>
  <c r="N499" i="6"/>
  <c r="O499" i="6"/>
  <c r="P499" i="6"/>
  <c r="Q499" i="6"/>
  <c r="R499" i="6"/>
  <c r="S499" i="6"/>
  <c r="T499" i="6"/>
  <c r="C500" i="6"/>
  <c r="D500" i="6"/>
  <c r="E500" i="6"/>
  <c r="F500" i="6"/>
  <c r="G500" i="6"/>
  <c r="H500" i="6"/>
  <c r="I500" i="6"/>
  <c r="J500" i="6"/>
  <c r="K500" i="6"/>
  <c r="L500" i="6"/>
  <c r="M500" i="6"/>
  <c r="N500" i="6"/>
  <c r="O500" i="6"/>
  <c r="P500" i="6"/>
  <c r="Q500" i="6"/>
  <c r="R500" i="6"/>
  <c r="S500" i="6"/>
  <c r="T500" i="6"/>
  <c r="C501" i="6"/>
  <c r="D501" i="6"/>
  <c r="E501" i="6"/>
  <c r="F501" i="6"/>
  <c r="G501" i="6"/>
  <c r="H501" i="6"/>
  <c r="I501" i="6"/>
  <c r="J501" i="6"/>
  <c r="K501" i="6"/>
  <c r="L501" i="6"/>
  <c r="M501" i="6"/>
  <c r="N501" i="6"/>
  <c r="O501" i="6"/>
  <c r="P501" i="6"/>
  <c r="Q501" i="6"/>
  <c r="R501" i="6"/>
  <c r="S501" i="6"/>
  <c r="T501" i="6"/>
  <c r="C502" i="6"/>
  <c r="D502" i="6"/>
  <c r="E502" i="6"/>
  <c r="F502" i="6"/>
  <c r="G502" i="6"/>
  <c r="H502" i="6"/>
  <c r="I502" i="6"/>
  <c r="J502" i="6"/>
  <c r="K502" i="6"/>
  <c r="L502" i="6"/>
  <c r="M502" i="6"/>
  <c r="N502" i="6"/>
  <c r="O502" i="6"/>
  <c r="P502" i="6"/>
  <c r="Q502" i="6"/>
  <c r="R502" i="6"/>
  <c r="S502" i="6"/>
  <c r="T502" i="6"/>
  <c r="C503" i="6"/>
  <c r="D503" i="6"/>
  <c r="E503" i="6"/>
  <c r="F503" i="6"/>
  <c r="G503" i="6"/>
  <c r="H503" i="6"/>
  <c r="I503" i="6"/>
  <c r="J503" i="6"/>
  <c r="K503" i="6"/>
  <c r="L503" i="6"/>
  <c r="M503" i="6"/>
  <c r="N503" i="6"/>
  <c r="O503" i="6"/>
  <c r="P503" i="6"/>
  <c r="Q503" i="6"/>
  <c r="R503" i="6"/>
  <c r="S503" i="6"/>
  <c r="T503" i="6"/>
  <c r="C504" i="6"/>
  <c r="D504" i="6"/>
  <c r="E504" i="6"/>
  <c r="F504" i="6"/>
  <c r="G504" i="6"/>
  <c r="H504" i="6"/>
  <c r="I504" i="6"/>
  <c r="J504" i="6"/>
  <c r="K504" i="6"/>
  <c r="L504" i="6"/>
  <c r="M504" i="6"/>
  <c r="N504" i="6"/>
  <c r="O504" i="6"/>
  <c r="P504" i="6"/>
  <c r="Q504" i="6"/>
  <c r="R504" i="6"/>
  <c r="S504" i="6"/>
  <c r="T504" i="6"/>
  <c r="C505" i="6"/>
  <c r="D505" i="6"/>
  <c r="E505" i="6"/>
  <c r="F505" i="6"/>
  <c r="G505" i="6"/>
  <c r="H505" i="6"/>
  <c r="I505" i="6"/>
  <c r="J505" i="6"/>
  <c r="K505" i="6"/>
  <c r="L505" i="6"/>
  <c r="M505" i="6"/>
  <c r="N505" i="6"/>
  <c r="O505" i="6"/>
  <c r="P505" i="6"/>
  <c r="Q505" i="6"/>
  <c r="R505" i="6"/>
  <c r="S505" i="6"/>
  <c r="T505" i="6"/>
  <c r="C506" i="6"/>
  <c r="D506" i="6"/>
  <c r="E506" i="6"/>
  <c r="F506" i="6"/>
  <c r="G506" i="6"/>
  <c r="H506" i="6"/>
  <c r="I506" i="6"/>
  <c r="J506" i="6"/>
  <c r="K506" i="6"/>
  <c r="L506" i="6"/>
  <c r="M506" i="6"/>
  <c r="N506" i="6"/>
  <c r="O506" i="6"/>
  <c r="P506" i="6"/>
  <c r="Q506" i="6"/>
  <c r="R506" i="6"/>
  <c r="S506" i="6"/>
  <c r="T506" i="6"/>
  <c r="C507" i="6"/>
  <c r="D507" i="6"/>
  <c r="E507" i="6"/>
  <c r="F507" i="6"/>
  <c r="G507" i="6"/>
  <c r="H507" i="6"/>
  <c r="I507" i="6"/>
  <c r="J507" i="6"/>
  <c r="K507" i="6"/>
  <c r="L507" i="6"/>
  <c r="M507" i="6"/>
  <c r="N507" i="6"/>
  <c r="O507" i="6"/>
  <c r="P507" i="6"/>
  <c r="Q507" i="6"/>
  <c r="R507" i="6"/>
  <c r="S507" i="6"/>
  <c r="T507" i="6"/>
  <c r="C508" i="6"/>
  <c r="D508" i="6"/>
  <c r="E508" i="6"/>
  <c r="F508" i="6"/>
  <c r="G508" i="6"/>
  <c r="H508" i="6"/>
  <c r="I508" i="6"/>
  <c r="J508" i="6"/>
  <c r="K508" i="6"/>
  <c r="L508" i="6"/>
  <c r="M508" i="6"/>
  <c r="N508" i="6"/>
  <c r="O508" i="6"/>
  <c r="P508" i="6"/>
  <c r="Q508" i="6"/>
  <c r="R508" i="6"/>
  <c r="S508" i="6"/>
  <c r="T508" i="6"/>
  <c r="C509" i="6"/>
  <c r="D509" i="6"/>
  <c r="E509" i="6"/>
  <c r="F509" i="6"/>
  <c r="G509" i="6"/>
  <c r="H509" i="6"/>
  <c r="I509" i="6"/>
  <c r="J509" i="6"/>
  <c r="K509" i="6"/>
  <c r="L509" i="6"/>
  <c r="M509" i="6"/>
  <c r="N509" i="6"/>
  <c r="O509" i="6"/>
  <c r="P509" i="6"/>
  <c r="Q509" i="6"/>
  <c r="R509" i="6"/>
  <c r="S509" i="6"/>
  <c r="T509" i="6"/>
  <c r="C510" i="6"/>
  <c r="D510" i="6"/>
  <c r="E510" i="6"/>
  <c r="F510" i="6"/>
  <c r="G510" i="6"/>
  <c r="H510" i="6"/>
  <c r="I510" i="6"/>
  <c r="J510" i="6"/>
  <c r="K510" i="6"/>
  <c r="L510" i="6"/>
  <c r="M510" i="6"/>
  <c r="N510" i="6"/>
  <c r="O510" i="6"/>
  <c r="P510" i="6"/>
  <c r="Q510" i="6"/>
  <c r="R510" i="6"/>
  <c r="S510" i="6"/>
  <c r="T510" i="6"/>
  <c r="C511" i="6"/>
  <c r="D511" i="6"/>
  <c r="E511" i="6"/>
  <c r="F511" i="6"/>
  <c r="G511" i="6"/>
  <c r="H511" i="6"/>
  <c r="I511" i="6"/>
  <c r="J511" i="6"/>
  <c r="K511" i="6"/>
  <c r="L511" i="6"/>
  <c r="M511" i="6"/>
  <c r="N511" i="6"/>
  <c r="O511" i="6"/>
  <c r="P511" i="6"/>
  <c r="Q511" i="6"/>
  <c r="R511" i="6"/>
  <c r="S511" i="6"/>
  <c r="T511" i="6"/>
  <c r="C512" i="6"/>
  <c r="D512" i="6"/>
  <c r="E512" i="6"/>
  <c r="F512" i="6"/>
  <c r="G512" i="6"/>
  <c r="H512" i="6"/>
  <c r="I512" i="6"/>
  <c r="J512" i="6"/>
  <c r="K512" i="6"/>
  <c r="L512" i="6"/>
  <c r="M512" i="6"/>
  <c r="N512" i="6"/>
  <c r="O512" i="6"/>
  <c r="P512" i="6"/>
  <c r="Q512" i="6"/>
  <c r="R512" i="6"/>
  <c r="S512" i="6"/>
  <c r="T512" i="6"/>
  <c r="C513" i="6"/>
  <c r="D513" i="6"/>
  <c r="E513" i="6"/>
  <c r="F513" i="6"/>
  <c r="G513" i="6"/>
  <c r="H513" i="6"/>
  <c r="I513" i="6"/>
  <c r="J513" i="6"/>
  <c r="K513" i="6"/>
  <c r="L513" i="6"/>
  <c r="M513" i="6"/>
  <c r="N513" i="6"/>
  <c r="O513" i="6"/>
  <c r="P513" i="6"/>
  <c r="Q513" i="6"/>
  <c r="R513" i="6"/>
  <c r="S513" i="6"/>
  <c r="T513" i="6"/>
  <c r="C514" i="6"/>
  <c r="D514" i="6"/>
  <c r="E514" i="6"/>
  <c r="F514" i="6"/>
  <c r="G514" i="6"/>
  <c r="H514" i="6"/>
  <c r="I514" i="6"/>
  <c r="J514" i="6"/>
  <c r="K514" i="6"/>
  <c r="L514" i="6"/>
  <c r="M514" i="6"/>
  <c r="N514" i="6"/>
  <c r="O514" i="6"/>
  <c r="P514" i="6"/>
  <c r="Q514" i="6"/>
  <c r="R514" i="6"/>
  <c r="S514" i="6"/>
  <c r="T514" i="6"/>
  <c r="C515" i="6"/>
  <c r="D515" i="6"/>
  <c r="E515" i="6"/>
  <c r="F515" i="6"/>
  <c r="G515" i="6"/>
  <c r="H515" i="6"/>
  <c r="I515" i="6"/>
  <c r="J515" i="6"/>
  <c r="K515" i="6"/>
  <c r="L515" i="6"/>
  <c r="M515" i="6"/>
  <c r="N515" i="6"/>
  <c r="O515" i="6"/>
  <c r="P515" i="6"/>
  <c r="Q515" i="6"/>
  <c r="R515" i="6"/>
  <c r="S515" i="6"/>
  <c r="T515" i="6"/>
  <c r="C516" i="6"/>
  <c r="D516" i="6"/>
  <c r="E516" i="6"/>
  <c r="F516" i="6"/>
  <c r="G516" i="6"/>
  <c r="H516" i="6"/>
  <c r="I516" i="6"/>
  <c r="J516" i="6"/>
  <c r="K516" i="6"/>
  <c r="L516" i="6"/>
  <c r="M516" i="6"/>
  <c r="N516" i="6"/>
  <c r="O516" i="6"/>
  <c r="P516" i="6"/>
  <c r="Q516" i="6"/>
  <c r="R516" i="6"/>
  <c r="S516" i="6"/>
  <c r="T516" i="6"/>
  <c r="C517" i="6"/>
  <c r="D517" i="6"/>
  <c r="E517" i="6"/>
  <c r="F517" i="6"/>
  <c r="G517" i="6"/>
  <c r="H517" i="6"/>
  <c r="I517" i="6"/>
  <c r="J517" i="6"/>
  <c r="K517" i="6"/>
  <c r="L517" i="6"/>
  <c r="M517" i="6"/>
  <c r="N517" i="6"/>
  <c r="O517" i="6"/>
  <c r="P517" i="6"/>
  <c r="Q517" i="6"/>
  <c r="R517" i="6"/>
  <c r="S517" i="6"/>
  <c r="T517" i="6"/>
  <c r="C518" i="6"/>
  <c r="D518" i="6"/>
  <c r="E518" i="6"/>
  <c r="F518" i="6"/>
  <c r="G518" i="6"/>
  <c r="H518" i="6"/>
  <c r="I518" i="6"/>
  <c r="J518" i="6"/>
  <c r="K518" i="6"/>
  <c r="L518" i="6"/>
  <c r="M518" i="6"/>
  <c r="N518" i="6"/>
  <c r="O518" i="6"/>
  <c r="P518" i="6"/>
  <c r="Q518" i="6"/>
  <c r="R518" i="6"/>
  <c r="S518" i="6"/>
  <c r="T518" i="6"/>
  <c r="C519" i="6"/>
  <c r="D519" i="6"/>
  <c r="E519" i="6"/>
  <c r="F519" i="6"/>
  <c r="G519" i="6"/>
  <c r="H519" i="6"/>
  <c r="I519" i="6"/>
  <c r="J519" i="6"/>
  <c r="K519" i="6"/>
  <c r="L519" i="6"/>
  <c r="M519" i="6"/>
  <c r="N519" i="6"/>
  <c r="O519" i="6"/>
  <c r="P519" i="6"/>
  <c r="Q519" i="6"/>
  <c r="R519" i="6"/>
  <c r="S519" i="6"/>
  <c r="T519" i="6"/>
  <c r="C520" i="6"/>
  <c r="D520" i="6"/>
  <c r="E520" i="6"/>
  <c r="F520" i="6"/>
  <c r="G520" i="6"/>
  <c r="H520" i="6"/>
  <c r="I520" i="6"/>
  <c r="J520" i="6"/>
  <c r="K520" i="6"/>
  <c r="L520" i="6"/>
  <c r="M520" i="6"/>
  <c r="N520" i="6"/>
  <c r="O520" i="6"/>
  <c r="P520" i="6"/>
  <c r="Q520" i="6"/>
  <c r="R520" i="6"/>
  <c r="S520" i="6"/>
  <c r="T520" i="6"/>
  <c r="C521" i="6"/>
  <c r="D521" i="6"/>
  <c r="E521" i="6"/>
  <c r="F521" i="6"/>
  <c r="G521" i="6"/>
  <c r="H521" i="6"/>
  <c r="I521" i="6"/>
  <c r="J521" i="6"/>
  <c r="K521" i="6"/>
  <c r="L521" i="6"/>
  <c r="M521" i="6"/>
  <c r="N521" i="6"/>
  <c r="O521" i="6"/>
  <c r="P521" i="6"/>
  <c r="Q521" i="6"/>
  <c r="R521" i="6"/>
  <c r="S521" i="6"/>
  <c r="T521" i="6"/>
  <c r="C522" i="6"/>
  <c r="D522" i="6"/>
  <c r="E522" i="6"/>
  <c r="F522" i="6"/>
  <c r="G522" i="6"/>
  <c r="H522" i="6"/>
  <c r="I522" i="6"/>
  <c r="J522" i="6"/>
  <c r="K522" i="6"/>
  <c r="L522" i="6"/>
  <c r="M522" i="6"/>
  <c r="N522" i="6"/>
  <c r="O522" i="6"/>
  <c r="P522" i="6"/>
  <c r="Q522" i="6"/>
  <c r="R522" i="6"/>
  <c r="S522" i="6"/>
  <c r="T522" i="6"/>
  <c r="C523" i="6"/>
  <c r="D523" i="6"/>
  <c r="E523" i="6"/>
  <c r="F523" i="6"/>
  <c r="G523" i="6"/>
  <c r="H523" i="6"/>
  <c r="I523" i="6"/>
  <c r="J523" i="6"/>
  <c r="K523" i="6"/>
  <c r="L523" i="6"/>
  <c r="M523" i="6"/>
  <c r="N523" i="6"/>
  <c r="O523" i="6"/>
  <c r="P523" i="6"/>
  <c r="Q523" i="6"/>
  <c r="R523" i="6"/>
  <c r="S523" i="6"/>
  <c r="T523" i="6"/>
  <c r="C524" i="6"/>
  <c r="D524" i="6"/>
  <c r="E524" i="6"/>
  <c r="F524" i="6"/>
  <c r="G524" i="6"/>
  <c r="H524" i="6"/>
  <c r="I524" i="6"/>
  <c r="J524" i="6"/>
  <c r="K524" i="6"/>
  <c r="L524" i="6"/>
  <c r="M524" i="6"/>
  <c r="N524" i="6"/>
  <c r="O524" i="6"/>
  <c r="P524" i="6"/>
  <c r="Q524" i="6"/>
  <c r="R524" i="6"/>
  <c r="S524" i="6"/>
  <c r="T524" i="6"/>
  <c r="C525" i="6"/>
  <c r="D525" i="6"/>
  <c r="E525" i="6"/>
  <c r="F525" i="6"/>
  <c r="G525" i="6"/>
  <c r="H525" i="6"/>
  <c r="I525" i="6"/>
  <c r="J525" i="6"/>
  <c r="K525" i="6"/>
  <c r="L525" i="6"/>
  <c r="M525" i="6"/>
  <c r="N525" i="6"/>
  <c r="O525" i="6"/>
  <c r="P525" i="6"/>
  <c r="Q525" i="6"/>
  <c r="R525" i="6"/>
  <c r="S525" i="6"/>
  <c r="T525" i="6"/>
  <c r="C526" i="6"/>
  <c r="D526" i="6"/>
  <c r="E526" i="6"/>
  <c r="F526" i="6"/>
  <c r="G526" i="6"/>
  <c r="H526" i="6"/>
  <c r="I526" i="6"/>
  <c r="J526" i="6"/>
  <c r="K526" i="6"/>
  <c r="L526" i="6"/>
  <c r="M526" i="6"/>
  <c r="N526" i="6"/>
  <c r="O526" i="6"/>
  <c r="P526" i="6"/>
  <c r="Q526" i="6"/>
  <c r="R526" i="6"/>
  <c r="S526" i="6"/>
  <c r="T526" i="6"/>
  <c r="C527" i="6"/>
  <c r="D527" i="6"/>
  <c r="E527" i="6"/>
  <c r="F527" i="6"/>
  <c r="G527" i="6"/>
  <c r="H527" i="6"/>
  <c r="I527" i="6"/>
  <c r="J527" i="6"/>
  <c r="K527" i="6"/>
  <c r="L527" i="6"/>
  <c r="M527" i="6"/>
  <c r="N527" i="6"/>
  <c r="O527" i="6"/>
  <c r="P527" i="6"/>
  <c r="Q527" i="6"/>
  <c r="R527" i="6"/>
  <c r="S527" i="6"/>
  <c r="T527" i="6"/>
  <c r="C528" i="6"/>
  <c r="D528" i="6"/>
  <c r="E528" i="6"/>
  <c r="F528" i="6"/>
  <c r="G528" i="6"/>
  <c r="H528" i="6"/>
  <c r="I528" i="6"/>
  <c r="J528" i="6"/>
  <c r="K528" i="6"/>
  <c r="L528" i="6"/>
  <c r="M528" i="6"/>
  <c r="N528" i="6"/>
  <c r="O528" i="6"/>
  <c r="P528" i="6"/>
  <c r="Q528" i="6"/>
  <c r="R528" i="6"/>
  <c r="S528" i="6"/>
  <c r="T528" i="6"/>
  <c r="C529" i="6"/>
  <c r="D529" i="6"/>
  <c r="E529" i="6"/>
  <c r="F529" i="6"/>
  <c r="G529" i="6"/>
  <c r="H529" i="6"/>
  <c r="I529" i="6"/>
  <c r="J529" i="6"/>
  <c r="K529" i="6"/>
  <c r="L529" i="6"/>
  <c r="M529" i="6"/>
  <c r="N529" i="6"/>
  <c r="O529" i="6"/>
  <c r="P529" i="6"/>
  <c r="Q529" i="6"/>
  <c r="R529" i="6"/>
  <c r="S529" i="6"/>
  <c r="T529" i="6"/>
  <c r="C530" i="6"/>
  <c r="D530" i="6"/>
  <c r="E530" i="6"/>
  <c r="F530" i="6"/>
  <c r="G530" i="6"/>
  <c r="H530" i="6"/>
  <c r="I530" i="6"/>
  <c r="J530" i="6"/>
  <c r="K530" i="6"/>
  <c r="L530" i="6"/>
  <c r="M530" i="6"/>
  <c r="N530" i="6"/>
  <c r="O530" i="6"/>
  <c r="P530" i="6"/>
  <c r="Q530" i="6"/>
  <c r="R530" i="6"/>
  <c r="S530" i="6"/>
  <c r="T530" i="6"/>
  <c r="C531" i="6"/>
  <c r="D531" i="6"/>
  <c r="E531" i="6"/>
  <c r="F531" i="6"/>
  <c r="G531" i="6"/>
  <c r="H531" i="6"/>
  <c r="I531" i="6"/>
  <c r="J531" i="6"/>
  <c r="K531" i="6"/>
  <c r="L531" i="6"/>
  <c r="M531" i="6"/>
  <c r="N531" i="6"/>
  <c r="O531" i="6"/>
  <c r="P531" i="6"/>
  <c r="Q531" i="6"/>
  <c r="R531" i="6"/>
  <c r="S531" i="6"/>
  <c r="T531" i="6"/>
  <c r="C532" i="6"/>
  <c r="D532" i="6"/>
  <c r="E532" i="6"/>
  <c r="F532" i="6"/>
  <c r="G532" i="6"/>
  <c r="H532" i="6"/>
  <c r="I532" i="6"/>
  <c r="J532" i="6"/>
  <c r="K532" i="6"/>
  <c r="L532" i="6"/>
  <c r="M532" i="6"/>
  <c r="N532" i="6"/>
  <c r="O532" i="6"/>
  <c r="P532" i="6"/>
  <c r="Q532" i="6"/>
  <c r="R532" i="6"/>
  <c r="S532" i="6"/>
  <c r="T532" i="6"/>
  <c r="C533" i="6"/>
  <c r="D533" i="6"/>
  <c r="E533" i="6"/>
  <c r="F533" i="6"/>
  <c r="G533" i="6"/>
  <c r="H533" i="6"/>
  <c r="I533" i="6"/>
  <c r="J533" i="6"/>
  <c r="K533" i="6"/>
  <c r="L533" i="6"/>
  <c r="M533" i="6"/>
  <c r="N533" i="6"/>
  <c r="O533" i="6"/>
  <c r="P533" i="6"/>
  <c r="Q533" i="6"/>
  <c r="R533" i="6"/>
  <c r="S533" i="6"/>
  <c r="T533" i="6"/>
  <c r="C534" i="6"/>
  <c r="D534" i="6"/>
  <c r="E534" i="6"/>
  <c r="F534" i="6"/>
  <c r="G534" i="6"/>
  <c r="H534" i="6"/>
  <c r="I534" i="6"/>
  <c r="J534" i="6"/>
  <c r="K534" i="6"/>
  <c r="L534" i="6"/>
  <c r="M534" i="6"/>
  <c r="N534" i="6"/>
  <c r="O534" i="6"/>
  <c r="P534" i="6"/>
  <c r="Q534" i="6"/>
  <c r="R534" i="6"/>
  <c r="S534" i="6"/>
  <c r="T534" i="6"/>
  <c r="C535" i="6"/>
  <c r="D535" i="6"/>
  <c r="E535" i="6"/>
  <c r="F535" i="6"/>
  <c r="G535" i="6"/>
  <c r="H535" i="6"/>
  <c r="I535" i="6"/>
  <c r="J535" i="6"/>
  <c r="K535" i="6"/>
  <c r="L535" i="6"/>
  <c r="M535" i="6"/>
  <c r="N535" i="6"/>
  <c r="O535" i="6"/>
  <c r="P535" i="6"/>
  <c r="Q535" i="6"/>
  <c r="R535" i="6"/>
  <c r="S535" i="6"/>
  <c r="T535" i="6"/>
  <c r="C536" i="6"/>
  <c r="D536" i="6"/>
  <c r="E536" i="6"/>
  <c r="F536" i="6"/>
  <c r="G536" i="6"/>
  <c r="H536" i="6"/>
  <c r="I536" i="6"/>
  <c r="J536" i="6"/>
  <c r="K536" i="6"/>
  <c r="L536" i="6"/>
  <c r="M536" i="6"/>
  <c r="N536" i="6"/>
  <c r="O536" i="6"/>
  <c r="P536" i="6"/>
  <c r="Q536" i="6"/>
  <c r="R536" i="6"/>
  <c r="S536" i="6"/>
  <c r="T536" i="6"/>
  <c r="C537" i="6"/>
  <c r="D537" i="6"/>
  <c r="E537" i="6"/>
  <c r="F537" i="6"/>
  <c r="G537" i="6"/>
  <c r="H537" i="6"/>
  <c r="I537" i="6"/>
  <c r="J537" i="6"/>
  <c r="K537" i="6"/>
  <c r="L537" i="6"/>
  <c r="M537" i="6"/>
  <c r="N537" i="6"/>
  <c r="O537" i="6"/>
  <c r="P537" i="6"/>
  <c r="Q537" i="6"/>
  <c r="R537" i="6"/>
  <c r="S537" i="6"/>
  <c r="T537" i="6"/>
  <c r="C538" i="6"/>
  <c r="D538" i="6"/>
  <c r="E538" i="6"/>
  <c r="F538" i="6"/>
  <c r="G538" i="6"/>
  <c r="H538" i="6"/>
  <c r="I538" i="6"/>
  <c r="J538" i="6"/>
  <c r="K538" i="6"/>
  <c r="L538" i="6"/>
  <c r="M538" i="6"/>
  <c r="N538" i="6"/>
  <c r="O538" i="6"/>
  <c r="P538" i="6"/>
  <c r="Q538" i="6"/>
  <c r="R538" i="6"/>
  <c r="S538" i="6"/>
  <c r="T538" i="6"/>
  <c r="C539" i="6"/>
  <c r="D539" i="6"/>
  <c r="E539" i="6"/>
  <c r="F539" i="6"/>
  <c r="G539" i="6"/>
  <c r="H539" i="6"/>
  <c r="I539" i="6"/>
  <c r="J539" i="6"/>
  <c r="K539" i="6"/>
  <c r="L539" i="6"/>
  <c r="M539" i="6"/>
  <c r="N539" i="6"/>
  <c r="O539" i="6"/>
  <c r="P539" i="6"/>
  <c r="Q539" i="6"/>
  <c r="R539" i="6"/>
  <c r="S539" i="6"/>
  <c r="T539" i="6"/>
  <c r="C540" i="6"/>
  <c r="D540" i="6"/>
  <c r="E540" i="6"/>
  <c r="F540" i="6"/>
  <c r="G540" i="6"/>
  <c r="H540" i="6"/>
  <c r="I540" i="6"/>
  <c r="J540" i="6"/>
  <c r="K540" i="6"/>
  <c r="L540" i="6"/>
  <c r="M540" i="6"/>
  <c r="N540" i="6"/>
  <c r="O540" i="6"/>
  <c r="P540" i="6"/>
  <c r="Q540" i="6"/>
  <c r="R540" i="6"/>
  <c r="S540" i="6"/>
  <c r="T540" i="6"/>
  <c r="C541" i="6"/>
  <c r="D541" i="6"/>
  <c r="E541" i="6"/>
  <c r="F541" i="6"/>
  <c r="G541" i="6"/>
  <c r="H541" i="6"/>
  <c r="I541" i="6"/>
  <c r="J541" i="6"/>
  <c r="K541" i="6"/>
  <c r="L541" i="6"/>
  <c r="M541" i="6"/>
  <c r="N541" i="6"/>
  <c r="O541" i="6"/>
  <c r="P541" i="6"/>
  <c r="Q541" i="6"/>
  <c r="R541" i="6"/>
  <c r="S541" i="6"/>
  <c r="T541" i="6"/>
  <c r="C542" i="6"/>
  <c r="D542" i="6"/>
  <c r="E542" i="6"/>
  <c r="F542" i="6"/>
  <c r="G542" i="6"/>
  <c r="H542" i="6"/>
  <c r="I542" i="6"/>
  <c r="J542" i="6"/>
  <c r="K542" i="6"/>
  <c r="L542" i="6"/>
  <c r="M542" i="6"/>
  <c r="N542" i="6"/>
  <c r="O542" i="6"/>
  <c r="P542" i="6"/>
  <c r="Q542" i="6"/>
  <c r="R542" i="6"/>
  <c r="S542" i="6"/>
  <c r="T542" i="6"/>
  <c r="C543" i="6"/>
  <c r="D543" i="6"/>
  <c r="E543" i="6"/>
  <c r="F543" i="6"/>
  <c r="G543" i="6"/>
  <c r="H543" i="6"/>
  <c r="I543" i="6"/>
  <c r="J543" i="6"/>
  <c r="K543" i="6"/>
  <c r="L543" i="6"/>
  <c r="M543" i="6"/>
  <c r="N543" i="6"/>
  <c r="O543" i="6"/>
  <c r="P543" i="6"/>
  <c r="Q543" i="6"/>
  <c r="R543" i="6"/>
  <c r="S543" i="6"/>
  <c r="T543" i="6"/>
  <c r="C544" i="6"/>
  <c r="D544" i="6"/>
  <c r="E544" i="6"/>
  <c r="F544" i="6"/>
  <c r="G544" i="6"/>
  <c r="H544" i="6"/>
  <c r="I544" i="6"/>
  <c r="J544" i="6"/>
  <c r="K544" i="6"/>
  <c r="L544" i="6"/>
  <c r="M544" i="6"/>
  <c r="N544" i="6"/>
  <c r="O544" i="6"/>
  <c r="P544" i="6"/>
  <c r="Q544" i="6"/>
  <c r="R544" i="6"/>
  <c r="S544" i="6"/>
  <c r="T544" i="6"/>
  <c r="C545" i="6"/>
  <c r="D545" i="6"/>
  <c r="E545" i="6"/>
  <c r="F545" i="6"/>
  <c r="G545" i="6"/>
  <c r="H545" i="6"/>
  <c r="I545" i="6"/>
  <c r="J545" i="6"/>
  <c r="K545" i="6"/>
  <c r="L545" i="6"/>
  <c r="M545" i="6"/>
  <c r="N545" i="6"/>
  <c r="O545" i="6"/>
  <c r="P545" i="6"/>
  <c r="Q545" i="6"/>
  <c r="R545" i="6"/>
  <c r="S545" i="6"/>
  <c r="T545" i="6"/>
  <c r="C546" i="6"/>
  <c r="D546" i="6"/>
  <c r="E546" i="6"/>
  <c r="F546" i="6"/>
  <c r="G546" i="6"/>
  <c r="H546" i="6"/>
  <c r="I546" i="6"/>
  <c r="J546" i="6"/>
  <c r="K546" i="6"/>
  <c r="L546" i="6"/>
  <c r="M546" i="6"/>
  <c r="N546" i="6"/>
  <c r="O546" i="6"/>
  <c r="P546" i="6"/>
  <c r="Q546" i="6"/>
  <c r="R546" i="6"/>
  <c r="S546" i="6"/>
  <c r="T546" i="6"/>
  <c r="C547" i="6"/>
  <c r="D547" i="6"/>
  <c r="E547" i="6"/>
  <c r="F547" i="6"/>
  <c r="G547" i="6"/>
  <c r="H547" i="6"/>
  <c r="I547" i="6"/>
  <c r="J547" i="6"/>
  <c r="K547" i="6"/>
  <c r="L547" i="6"/>
  <c r="M547" i="6"/>
  <c r="N547" i="6"/>
  <c r="O547" i="6"/>
  <c r="P547" i="6"/>
  <c r="Q547" i="6"/>
  <c r="R547" i="6"/>
  <c r="S547" i="6"/>
  <c r="T547" i="6"/>
  <c r="C548" i="6"/>
  <c r="D548" i="6"/>
  <c r="E548" i="6"/>
  <c r="F548" i="6"/>
  <c r="G548" i="6"/>
  <c r="H548" i="6"/>
  <c r="I548" i="6"/>
  <c r="J548" i="6"/>
  <c r="K548" i="6"/>
  <c r="L548" i="6"/>
  <c r="M548" i="6"/>
  <c r="N548" i="6"/>
  <c r="O548" i="6"/>
  <c r="P548" i="6"/>
  <c r="Q548" i="6"/>
  <c r="R548" i="6"/>
  <c r="S548" i="6"/>
  <c r="T548" i="6"/>
  <c r="C549" i="6"/>
  <c r="D549" i="6"/>
  <c r="E549" i="6"/>
  <c r="F549" i="6"/>
  <c r="G549" i="6"/>
  <c r="H549" i="6"/>
  <c r="I549" i="6"/>
  <c r="J549" i="6"/>
  <c r="K549" i="6"/>
  <c r="L549" i="6"/>
  <c r="M549" i="6"/>
  <c r="N549" i="6"/>
  <c r="O549" i="6"/>
  <c r="P549" i="6"/>
  <c r="Q549" i="6"/>
  <c r="R549" i="6"/>
  <c r="S549" i="6"/>
  <c r="T549" i="6"/>
  <c r="C550" i="6"/>
  <c r="D550" i="6"/>
  <c r="E550" i="6"/>
  <c r="F550" i="6"/>
  <c r="G550" i="6"/>
  <c r="H550" i="6"/>
  <c r="I550" i="6"/>
  <c r="J550" i="6"/>
  <c r="K550" i="6"/>
  <c r="L550" i="6"/>
  <c r="M550" i="6"/>
  <c r="N550" i="6"/>
  <c r="O550" i="6"/>
  <c r="P550" i="6"/>
  <c r="Q550" i="6"/>
  <c r="R550" i="6"/>
  <c r="S550" i="6"/>
  <c r="T550" i="6"/>
  <c r="C551" i="6"/>
  <c r="D551" i="6"/>
  <c r="E551" i="6"/>
  <c r="F551" i="6"/>
  <c r="G551" i="6"/>
  <c r="H551" i="6"/>
  <c r="I551" i="6"/>
  <c r="J551" i="6"/>
  <c r="K551" i="6"/>
  <c r="L551" i="6"/>
  <c r="M551" i="6"/>
  <c r="N551" i="6"/>
  <c r="O551" i="6"/>
  <c r="P551" i="6"/>
  <c r="Q551" i="6"/>
  <c r="R551" i="6"/>
  <c r="S551" i="6"/>
  <c r="T551" i="6"/>
  <c r="C552" i="6"/>
  <c r="D552" i="6"/>
  <c r="E552" i="6"/>
  <c r="F552" i="6"/>
  <c r="G552" i="6"/>
  <c r="H552" i="6"/>
  <c r="I552" i="6"/>
  <c r="J552" i="6"/>
  <c r="K552" i="6"/>
  <c r="L552" i="6"/>
  <c r="M552" i="6"/>
  <c r="N552" i="6"/>
  <c r="O552" i="6"/>
  <c r="P552" i="6"/>
  <c r="Q552" i="6"/>
  <c r="R552" i="6"/>
  <c r="S552" i="6"/>
  <c r="T552" i="6"/>
  <c r="C553" i="6"/>
  <c r="D553" i="6"/>
  <c r="E553" i="6"/>
  <c r="F553" i="6"/>
  <c r="G553" i="6"/>
  <c r="H553" i="6"/>
  <c r="I553" i="6"/>
  <c r="J553" i="6"/>
  <c r="K553" i="6"/>
  <c r="L553" i="6"/>
  <c r="M553" i="6"/>
  <c r="N553" i="6"/>
  <c r="O553" i="6"/>
  <c r="P553" i="6"/>
  <c r="Q553" i="6"/>
  <c r="R553" i="6"/>
  <c r="S553" i="6"/>
  <c r="T553" i="6"/>
  <c r="C554" i="6"/>
  <c r="D554" i="6"/>
  <c r="E554" i="6"/>
  <c r="F554" i="6"/>
  <c r="G554" i="6"/>
  <c r="H554" i="6"/>
  <c r="I554" i="6"/>
  <c r="J554" i="6"/>
  <c r="K554" i="6"/>
  <c r="L554" i="6"/>
  <c r="M554" i="6"/>
  <c r="N554" i="6"/>
  <c r="O554" i="6"/>
  <c r="P554" i="6"/>
  <c r="Q554" i="6"/>
  <c r="R554" i="6"/>
  <c r="S554" i="6"/>
  <c r="T554" i="6"/>
  <c r="C555" i="6"/>
  <c r="D555" i="6"/>
  <c r="E555" i="6"/>
  <c r="F555" i="6"/>
  <c r="G555" i="6"/>
  <c r="H555" i="6"/>
  <c r="I555" i="6"/>
  <c r="J555" i="6"/>
  <c r="K555" i="6"/>
  <c r="L555" i="6"/>
  <c r="M555" i="6"/>
  <c r="N555" i="6"/>
  <c r="O555" i="6"/>
  <c r="P555" i="6"/>
  <c r="Q555" i="6"/>
  <c r="R555" i="6"/>
  <c r="S555" i="6"/>
  <c r="T555" i="6"/>
  <c r="C556" i="6"/>
  <c r="D556" i="6"/>
  <c r="E556" i="6"/>
  <c r="F556" i="6"/>
  <c r="G556" i="6"/>
  <c r="H556" i="6"/>
  <c r="I556" i="6"/>
  <c r="J556" i="6"/>
  <c r="K556" i="6"/>
  <c r="L556" i="6"/>
  <c r="M556" i="6"/>
  <c r="N556" i="6"/>
  <c r="O556" i="6"/>
  <c r="P556" i="6"/>
  <c r="Q556" i="6"/>
  <c r="R556" i="6"/>
  <c r="S556" i="6"/>
  <c r="T556" i="6"/>
  <c r="C557" i="6"/>
  <c r="D557" i="6"/>
  <c r="E557" i="6"/>
  <c r="F557" i="6"/>
  <c r="G557" i="6"/>
  <c r="H557" i="6"/>
  <c r="I557" i="6"/>
  <c r="J557" i="6"/>
  <c r="K557" i="6"/>
  <c r="L557" i="6"/>
  <c r="M557" i="6"/>
  <c r="N557" i="6"/>
  <c r="O557" i="6"/>
  <c r="P557" i="6"/>
  <c r="Q557" i="6"/>
  <c r="R557" i="6"/>
  <c r="S557" i="6"/>
  <c r="T557" i="6"/>
  <c r="C558" i="6"/>
  <c r="D558" i="6"/>
  <c r="E558" i="6"/>
  <c r="F558" i="6"/>
  <c r="G558" i="6"/>
  <c r="H558" i="6"/>
  <c r="I558" i="6"/>
  <c r="J558" i="6"/>
  <c r="K558" i="6"/>
  <c r="L558" i="6"/>
  <c r="M558" i="6"/>
  <c r="N558" i="6"/>
  <c r="O558" i="6"/>
  <c r="P558" i="6"/>
  <c r="Q558" i="6"/>
  <c r="R558" i="6"/>
  <c r="S558" i="6"/>
  <c r="T558" i="6"/>
  <c r="C559" i="6"/>
  <c r="D559" i="6"/>
  <c r="E559" i="6"/>
  <c r="F559" i="6"/>
  <c r="G559" i="6"/>
  <c r="H559" i="6"/>
  <c r="I559" i="6"/>
  <c r="J559" i="6"/>
  <c r="K559" i="6"/>
  <c r="L559" i="6"/>
  <c r="M559" i="6"/>
  <c r="N559" i="6"/>
  <c r="O559" i="6"/>
  <c r="P559" i="6"/>
  <c r="Q559" i="6"/>
  <c r="R559" i="6"/>
  <c r="S559" i="6"/>
  <c r="T559" i="6"/>
  <c r="C560" i="6"/>
  <c r="D560" i="6"/>
  <c r="E560" i="6"/>
  <c r="F560" i="6"/>
  <c r="G560" i="6"/>
  <c r="H560" i="6"/>
  <c r="I560" i="6"/>
  <c r="J560" i="6"/>
  <c r="K560" i="6"/>
  <c r="L560" i="6"/>
  <c r="M560" i="6"/>
  <c r="N560" i="6"/>
  <c r="O560" i="6"/>
  <c r="P560" i="6"/>
  <c r="Q560" i="6"/>
  <c r="R560" i="6"/>
  <c r="S560" i="6"/>
  <c r="T560" i="6"/>
  <c r="C561" i="6"/>
  <c r="D561" i="6"/>
  <c r="E561" i="6"/>
  <c r="F561" i="6"/>
  <c r="G561" i="6"/>
  <c r="H561" i="6"/>
  <c r="I561" i="6"/>
  <c r="J561" i="6"/>
  <c r="K561" i="6"/>
  <c r="L561" i="6"/>
  <c r="M561" i="6"/>
  <c r="N561" i="6"/>
  <c r="O561" i="6"/>
  <c r="P561" i="6"/>
  <c r="Q561" i="6"/>
  <c r="R561" i="6"/>
  <c r="S561" i="6"/>
  <c r="T561" i="6"/>
  <c r="C562" i="6"/>
  <c r="D562" i="6"/>
  <c r="E562" i="6"/>
  <c r="F562" i="6"/>
  <c r="G562" i="6"/>
  <c r="H562" i="6"/>
  <c r="I562" i="6"/>
  <c r="J562" i="6"/>
  <c r="K562" i="6"/>
  <c r="L562" i="6"/>
  <c r="M562" i="6"/>
  <c r="N562" i="6"/>
  <c r="O562" i="6"/>
  <c r="P562" i="6"/>
  <c r="Q562" i="6"/>
  <c r="R562" i="6"/>
  <c r="S562" i="6"/>
  <c r="T562" i="6"/>
  <c r="C563" i="6"/>
  <c r="D563" i="6"/>
  <c r="E563" i="6"/>
  <c r="F563" i="6"/>
  <c r="G563" i="6"/>
  <c r="H563" i="6"/>
  <c r="I563" i="6"/>
  <c r="J563" i="6"/>
  <c r="K563" i="6"/>
  <c r="L563" i="6"/>
  <c r="M563" i="6"/>
  <c r="N563" i="6"/>
  <c r="O563" i="6"/>
  <c r="P563" i="6"/>
  <c r="Q563" i="6"/>
  <c r="R563" i="6"/>
  <c r="S563" i="6"/>
  <c r="T563" i="6"/>
  <c r="C564" i="6"/>
  <c r="D564" i="6"/>
  <c r="E564" i="6"/>
  <c r="F564" i="6"/>
  <c r="G564" i="6"/>
  <c r="H564" i="6"/>
  <c r="I564" i="6"/>
  <c r="J564" i="6"/>
  <c r="K564" i="6"/>
  <c r="L564" i="6"/>
  <c r="M564" i="6"/>
  <c r="N564" i="6"/>
  <c r="O564" i="6"/>
  <c r="P564" i="6"/>
  <c r="Q564" i="6"/>
  <c r="R564" i="6"/>
  <c r="S564" i="6"/>
  <c r="T564" i="6"/>
  <c r="C565" i="6"/>
  <c r="D565" i="6"/>
  <c r="E565" i="6"/>
  <c r="F565" i="6"/>
  <c r="G565" i="6"/>
  <c r="H565" i="6"/>
  <c r="I565" i="6"/>
  <c r="J565" i="6"/>
  <c r="K565" i="6"/>
  <c r="L565" i="6"/>
  <c r="M565" i="6"/>
  <c r="N565" i="6"/>
  <c r="O565" i="6"/>
  <c r="P565" i="6"/>
  <c r="Q565" i="6"/>
  <c r="R565" i="6"/>
  <c r="S565" i="6"/>
  <c r="T565" i="6"/>
  <c r="C566" i="6"/>
  <c r="D566" i="6"/>
  <c r="E566" i="6"/>
  <c r="F566" i="6"/>
  <c r="G566" i="6"/>
  <c r="H566" i="6"/>
  <c r="I566" i="6"/>
  <c r="J566" i="6"/>
  <c r="K566" i="6"/>
  <c r="L566" i="6"/>
  <c r="M566" i="6"/>
  <c r="N566" i="6"/>
  <c r="O566" i="6"/>
  <c r="P566" i="6"/>
  <c r="Q566" i="6"/>
  <c r="R566" i="6"/>
  <c r="S566" i="6"/>
  <c r="T566" i="6"/>
  <c r="C567" i="6"/>
  <c r="D567" i="6"/>
  <c r="E567" i="6"/>
  <c r="F567" i="6"/>
  <c r="G567" i="6"/>
  <c r="H567" i="6"/>
  <c r="I567" i="6"/>
  <c r="J567" i="6"/>
  <c r="K567" i="6"/>
  <c r="L567" i="6"/>
  <c r="M567" i="6"/>
  <c r="N567" i="6"/>
  <c r="O567" i="6"/>
  <c r="P567" i="6"/>
  <c r="Q567" i="6"/>
  <c r="R567" i="6"/>
  <c r="S567" i="6"/>
  <c r="T567" i="6"/>
  <c r="C568" i="6"/>
  <c r="D568" i="6"/>
  <c r="E568" i="6"/>
  <c r="F568" i="6"/>
  <c r="G568" i="6"/>
  <c r="H568" i="6"/>
  <c r="I568" i="6"/>
  <c r="J568" i="6"/>
  <c r="K568" i="6"/>
  <c r="L568" i="6"/>
  <c r="M568" i="6"/>
  <c r="N568" i="6"/>
  <c r="O568" i="6"/>
  <c r="P568" i="6"/>
  <c r="Q568" i="6"/>
  <c r="R568" i="6"/>
  <c r="S568" i="6"/>
  <c r="T568" i="6"/>
  <c r="C569" i="6"/>
  <c r="D569" i="6"/>
  <c r="E569" i="6"/>
  <c r="F569" i="6"/>
  <c r="G569" i="6"/>
  <c r="H569" i="6"/>
  <c r="I569" i="6"/>
  <c r="J569" i="6"/>
  <c r="K569" i="6"/>
  <c r="L569" i="6"/>
  <c r="M569" i="6"/>
  <c r="N569" i="6"/>
  <c r="O569" i="6"/>
  <c r="P569" i="6"/>
  <c r="Q569" i="6"/>
  <c r="R569" i="6"/>
  <c r="S569" i="6"/>
  <c r="T569" i="6"/>
  <c r="C570" i="6"/>
  <c r="D570" i="6"/>
  <c r="E570" i="6"/>
  <c r="F570" i="6"/>
  <c r="G570" i="6"/>
  <c r="H570" i="6"/>
  <c r="I570" i="6"/>
  <c r="J570" i="6"/>
  <c r="K570" i="6"/>
  <c r="L570" i="6"/>
  <c r="M570" i="6"/>
  <c r="N570" i="6"/>
  <c r="O570" i="6"/>
  <c r="P570" i="6"/>
  <c r="Q570" i="6"/>
  <c r="R570" i="6"/>
  <c r="S570" i="6"/>
  <c r="T570" i="6"/>
  <c r="C571" i="6"/>
  <c r="D571" i="6"/>
  <c r="E571" i="6"/>
  <c r="F571" i="6"/>
  <c r="G571" i="6"/>
  <c r="H571" i="6"/>
  <c r="I571" i="6"/>
  <c r="J571" i="6"/>
  <c r="K571" i="6"/>
  <c r="L571" i="6"/>
  <c r="M571" i="6"/>
  <c r="N571" i="6"/>
  <c r="O571" i="6"/>
  <c r="P571" i="6"/>
  <c r="Q571" i="6"/>
  <c r="R571" i="6"/>
  <c r="S571" i="6"/>
  <c r="T571" i="6"/>
  <c r="C572" i="6"/>
  <c r="D572" i="6"/>
  <c r="E572" i="6"/>
  <c r="F572" i="6"/>
  <c r="G572" i="6"/>
  <c r="H572" i="6"/>
  <c r="I572" i="6"/>
  <c r="J572" i="6"/>
  <c r="K572" i="6"/>
  <c r="L572" i="6"/>
  <c r="M572" i="6"/>
  <c r="N572" i="6"/>
  <c r="O572" i="6"/>
  <c r="P572" i="6"/>
  <c r="Q572" i="6"/>
  <c r="R572" i="6"/>
  <c r="S572" i="6"/>
  <c r="T572" i="6"/>
  <c r="C573" i="6"/>
  <c r="D573" i="6"/>
  <c r="E573" i="6"/>
  <c r="F573" i="6"/>
  <c r="G573" i="6"/>
  <c r="H573" i="6"/>
  <c r="I573" i="6"/>
  <c r="J573" i="6"/>
  <c r="K573" i="6"/>
  <c r="L573" i="6"/>
  <c r="M573" i="6"/>
  <c r="N573" i="6"/>
  <c r="O573" i="6"/>
  <c r="P573" i="6"/>
  <c r="Q573" i="6"/>
  <c r="R573" i="6"/>
  <c r="S573" i="6"/>
  <c r="T573" i="6"/>
  <c r="C574" i="6"/>
  <c r="D574" i="6"/>
  <c r="E574" i="6"/>
  <c r="F574" i="6"/>
  <c r="G574" i="6"/>
  <c r="H574" i="6"/>
  <c r="I574" i="6"/>
  <c r="J574" i="6"/>
  <c r="K574" i="6"/>
  <c r="L574" i="6"/>
  <c r="M574" i="6"/>
  <c r="N574" i="6"/>
  <c r="O574" i="6"/>
  <c r="P574" i="6"/>
  <c r="Q574" i="6"/>
  <c r="R574" i="6"/>
  <c r="S574" i="6"/>
  <c r="T574" i="6"/>
  <c r="C575" i="6"/>
  <c r="D575" i="6"/>
  <c r="E575" i="6"/>
  <c r="F575" i="6"/>
  <c r="G575" i="6"/>
  <c r="H575" i="6"/>
  <c r="I575" i="6"/>
  <c r="J575" i="6"/>
  <c r="K575" i="6"/>
  <c r="L575" i="6"/>
  <c r="M575" i="6"/>
  <c r="N575" i="6"/>
  <c r="O575" i="6"/>
  <c r="P575" i="6"/>
  <c r="Q575" i="6"/>
  <c r="R575" i="6"/>
  <c r="S575" i="6"/>
  <c r="T575" i="6"/>
  <c r="C576" i="6"/>
  <c r="D576" i="6"/>
  <c r="E576" i="6"/>
  <c r="F576" i="6"/>
  <c r="G576" i="6"/>
  <c r="H576" i="6"/>
  <c r="I576" i="6"/>
  <c r="J576" i="6"/>
  <c r="K576" i="6"/>
  <c r="L576" i="6"/>
  <c r="M576" i="6"/>
  <c r="N576" i="6"/>
  <c r="O576" i="6"/>
  <c r="P576" i="6"/>
  <c r="Q576" i="6"/>
  <c r="R576" i="6"/>
  <c r="S576" i="6"/>
  <c r="T576" i="6"/>
  <c r="C577" i="6"/>
  <c r="D577" i="6"/>
  <c r="E577" i="6"/>
  <c r="F577" i="6"/>
  <c r="G577" i="6"/>
  <c r="H577" i="6"/>
  <c r="I577" i="6"/>
  <c r="J577" i="6"/>
  <c r="K577" i="6"/>
  <c r="L577" i="6"/>
  <c r="M577" i="6"/>
  <c r="N577" i="6"/>
  <c r="O577" i="6"/>
  <c r="P577" i="6"/>
  <c r="Q577" i="6"/>
  <c r="R577" i="6"/>
  <c r="S577" i="6"/>
  <c r="T577" i="6"/>
  <c r="C578" i="6"/>
  <c r="D578" i="6"/>
  <c r="E578" i="6"/>
  <c r="F578" i="6"/>
  <c r="G578" i="6"/>
  <c r="H578" i="6"/>
  <c r="I578" i="6"/>
  <c r="J578" i="6"/>
  <c r="K578" i="6"/>
  <c r="L578" i="6"/>
  <c r="M578" i="6"/>
  <c r="N578" i="6"/>
  <c r="O578" i="6"/>
  <c r="P578" i="6"/>
  <c r="Q578" i="6"/>
  <c r="R578" i="6"/>
  <c r="S578" i="6"/>
  <c r="T578" i="6"/>
  <c r="C579" i="6"/>
  <c r="D579" i="6"/>
  <c r="E579" i="6"/>
  <c r="F579" i="6"/>
  <c r="G579" i="6"/>
  <c r="H579" i="6"/>
  <c r="I579" i="6"/>
  <c r="J579" i="6"/>
  <c r="K579" i="6"/>
  <c r="L579" i="6"/>
  <c r="M579" i="6"/>
  <c r="N579" i="6"/>
  <c r="O579" i="6"/>
  <c r="P579" i="6"/>
  <c r="Q579" i="6"/>
  <c r="R579" i="6"/>
  <c r="S579" i="6"/>
  <c r="T579" i="6"/>
  <c r="C580" i="6"/>
  <c r="D580" i="6"/>
  <c r="E580" i="6"/>
  <c r="F580" i="6"/>
  <c r="G580" i="6"/>
  <c r="H580" i="6"/>
  <c r="I580" i="6"/>
  <c r="J580" i="6"/>
  <c r="K580" i="6"/>
  <c r="L580" i="6"/>
  <c r="M580" i="6"/>
  <c r="N580" i="6"/>
  <c r="O580" i="6"/>
  <c r="P580" i="6"/>
  <c r="Q580" i="6"/>
  <c r="R580" i="6"/>
  <c r="S580" i="6"/>
  <c r="T580" i="6"/>
  <c r="C581" i="6"/>
  <c r="D581" i="6"/>
  <c r="E581" i="6"/>
  <c r="F581" i="6"/>
  <c r="G581" i="6"/>
  <c r="H581" i="6"/>
  <c r="I581" i="6"/>
  <c r="J581" i="6"/>
  <c r="K581" i="6"/>
  <c r="L581" i="6"/>
  <c r="M581" i="6"/>
  <c r="N581" i="6"/>
  <c r="O581" i="6"/>
  <c r="P581" i="6"/>
  <c r="Q581" i="6"/>
  <c r="R581" i="6"/>
  <c r="S581" i="6"/>
  <c r="T581" i="6"/>
  <c r="C582" i="6"/>
  <c r="D582" i="6"/>
  <c r="E582" i="6"/>
  <c r="F582" i="6"/>
  <c r="G582" i="6"/>
  <c r="H582" i="6"/>
  <c r="I582" i="6"/>
  <c r="J582" i="6"/>
  <c r="K582" i="6"/>
  <c r="L582" i="6"/>
  <c r="M582" i="6"/>
  <c r="N582" i="6"/>
  <c r="O582" i="6"/>
  <c r="P582" i="6"/>
  <c r="Q582" i="6"/>
  <c r="R582" i="6"/>
  <c r="S582" i="6"/>
  <c r="T582" i="6"/>
  <c r="C583" i="6"/>
  <c r="D583" i="6"/>
  <c r="E583" i="6"/>
  <c r="F583" i="6"/>
  <c r="G583" i="6"/>
  <c r="H583" i="6"/>
  <c r="I583" i="6"/>
  <c r="J583" i="6"/>
  <c r="K583" i="6"/>
  <c r="L583" i="6"/>
  <c r="M583" i="6"/>
  <c r="N583" i="6"/>
  <c r="O583" i="6"/>
  <c r="P583" i="6"/>
  <c r="Q583" i="6"/>
  <c r="R583" i="6"/>
  <c r="S583" i="6"/>
  <c r="T583" i="6"/>
  <c r="C584" i="6"/>
  <c r="D584" i="6"/>
  <c r="E584" i="6"/>
  <c r="F584" i="6"/>
  <c r="G584" i="6"/>
  <c r="H584" i="6"/>
  <c r="I584" i="6"/>
  <c r="J584" i="6"/>
  <c r="K584" i="6"/>
  <c r="L584" i="6"/>
  <c r="M584" i="6"/>
  <c r="N584" i="6"/>
  <c r="O584" i="6"/>
  <c r="P584" i="6"/>
  <c r="Q584" i="6"/>
  <c r="R584" i="6"/>
  <c r="S584" i="6"/>
  <c r="T584" i="6"/>
  <c r="C585" i="6"/>
  <c r="D585" i="6"/>
  <c r="E585" i="6"/>
  <c r="F585" i="6"/>
  <c r="G585" i="6"/>
  <c r="H585" i="6"/>
  <c r="I585" i="6"/>
  <c r="J585" i="6"/>
  <c r="K585" i="6"/>
  <c r="L585" i="6"/>
  <c r="M585" i="6"/>
  <c r="N585" i="6"/>
  <c r="O585" i="6"/>
  <c r="P585" i="6"/>
  <c r="Q585" i="6"/>
  <c r="R585" i="6"/>
  <c r="S585" i="6"/>
  <c r="T585" i="6"/>
  <c r="C586" i="6"/>
  <c r="D586" i="6"/>
  <c r="E586" i="6"/>
  <c r="F586" i="6"/>
  <c r="G586" i="6"/>
  <c r="H586" i="6"/>
  <c r="I586" i="6"/>
  <c r="J586" i="6"/>
  <c r="K586" i="6"/>
  <c r="L586" i="6"/>
  <c r="M586" i="6"/>
  <c r="N586" i="6"/>
  <c r="O586" i="6"/>
  <c r="P586" i="6"/>
  <c r="Q586" i="6"/>
  <c r="R586" i="6"/>
  <c r="S586" i="6"/>
  <c r="T586" i="6"/>
  <c r="C587" i="6"/>
  <c r="D587" i="6"/>
  <c r="E587" i="6"/>
  <c r="F587" i="6"/>
  <c r="G587" i="6"/>
  <c r="H587" i="6"/>
  <c r="I587" i="6"/>
  <c r="J587" i="6"/>
  <c r="K587" i="6"/>
  <c r="L587" i="6"/>
  <c r="M587" i="6"/>
  <c r="N587" i="6"/>
  <c r="O587" i="6"/>
  <c r="P587" i="6"/>
  <c r="Q587" i="6"/>
  <c r="R587" i="6"/>
  <c r="S587" i="6"/>
  <c r="T587" i="6"/>
  <c r="C588" i="6"/>
  <c r="D588" i="6"/>
  <c r="E588" i="6"/>
  <c r="F588" i="6"/>
  <c r="G588" i="6"/>
  <c r="H588" i="6"/>
  <c r="I588" i="6"/>
  <c r="J588" i="6"/>
  <c r="K588" i="6"/>
  <c r="L588" i="6"/>
  <c r="M588" i="6"/>
  <c r="N588" i="6"/>
  <c r="O588" i="6"/>
  <c r="P588" i="6"/>
  <c r="Q588" i="6"/>
  <c r="R588" i="6"/>
  <c r="S588" i="6"/>
  <c r="T588" i="6"/>
  <c r="C589" i="6"/>
  <c r="D589" i="6"/>
  <c r="E589" i="6"/>
  <c r="F589" i="6"/>
  <c r="G589" i="6"/>
  <c r="H589" i="6"/>
  <c r="I589" i="6"/>
  <c r="J589" i="6"/>
  <c r="K589" i="6"/>
  <c r="L589" i="6"/>
  <c r="M589" i="6"/>
  <c r="N589" i="6"/>
  <c r="O589" i="6"/>
  <c r="P589" i="6"/>
  <c r="Q589" i="6"/>
  <c r="R589" i="6"/>
  <c r="S589" i="6"/>
  <c r="T589" i="6"/>
  <c r="C590" i="6"/>
  <c r="D590" i="6"/>
  <c r="E590" i="6"/>
  <c r="F590" i="6"/>
  <c r="G590" i="6"/>
  <c r="H590" i="6"/>
  <c r="I590" i="6"/>
  <c r="J590" i="6"/>
  <c r="K590" i="6"/>
  <c r="L590" i="6"/>
  <c r="M590" i="6"/>
  <c r="N590" i="6"/>
  <c r="O590" i="6"/>
  <c r="P590" i="6"/>
  <c r="Q590" i="6"/>
  <c r="R590" i="6"/>
  <c r="S590" i="6"/>
  <c r="T590" i="6"/>
  <c r="C591" i="6"/>
  <c r="D591" i="6"/>
  <c r="E591" i="6"/>
  <c r="F591" i="6"/>
  <c r="G591" i="6"/>
  <c r="H591" i="6"/>
  <c r="I591" i="6"/>
  <c r="J591" i="6"/>
  <c r="K591" i="6"/>
  <c r="L591" i="6"/>
  <c r="M591" i="6"/>
  <c r="N591" i="6"/>
  <c r="O591" i="6"/>
  <c r="P591" i="6"/>
  <c r="Q591" i="6"/>
  <c r="R591" i="6"/>
  <c r="S591" i="6"/>
  <c r="T591" i="6"/>
  <c r="C592" i="6"/>
  <c r="D592" i="6"/>
  <c r="E592" i="6"/>
  <c r="F592" i="6"/>
  <c r="G592" i="6"/>
  <c r="H592" i="6"/>
  <c r="I592" i="6"/>
  <c r="J592" i="6"/>
  <c r="K592" i="6"/>
  <c r="L592" i="6"/>
  <c r="M592" i="6"/>
  <c r="N592" i="6"/>
  <c r="O592" i="6"/>
  <c r="P592" i="6"/>
  <c r="Q592" i="6"/>
  <c r="R592" i="6"/>
  <c r="S592" i="6"/>
  <c r="T592" i="6"/>
  <c r="C593" i="6"/>
  <c r="D593" i="6"/>
  <c r="E593" i="6"/>
  <c r="F593" i="6"/>
  <c r="G593" i="6"/>
  <c r="H593" i="6"/>
  <c r="I593" i="6"/>
  <c r="J593" i="6"/>
  <c r="K593" i="6"/>
  <c r="L593" i="6"/>
  <c r="M593" i="6"/>
  <c r="N593" i="6"/>
  <c r="O593" i="6"/>
  <c r="P593" i="6"/>
  <c r="Q593" i="6"/>
  <c r="R593" i="6"/>
  <c r="S593" i="6"/>
  <c r="T593" i="6"/>
  <c r="C594" i="6"/>
  <c r="D594" i="6"/>
  <c r="E594" i="6"/>
  <c r="F594" i="6"/>
  <c r="G594" i="6"/>
  <c r="H594" i="6"/>
  <c r="I594" i="6"/>
  <c r="J594" i="6"/>
  <c r="K594" i="6"/>
  <c r="L594" i="6"/>
  <c r="M594" i="6"/>
  <c r="N594" i="6"/>
  <c r="O594" i="6"/>
  <c r="P594" i="6"/>
  <c r="Q594" i="6"/>
  <c r="R594" i="6"/>
  <c r="S594" i="6"/>
  <c r="T594" i="6"/>
  <c r="C595" i="6"/>
  <c r="D595" i="6"/>
  <c r="E595" i="6"/>
  <c r="F595" i="6"/>
  <c r="G595" i="6"/>
  <c r="H595" i="6"/>
  <c r="I595" i="6"/>
  <c r="J595" i="6"/>
  <c r="K595" i="6"/>
  <c r="L595" i="6"/>
  <c r="M595" i="6"/>
  <c r="N595" i="6"/>
  <c r="O595" i="6"/>
  <c r="P595" i="6"/>
  <c r="Q595" i="6"/>
  <c r="R595" i="6"/>
  <c r="S595" i="6"/>
  <c r="T595" i="6"/>
  <c r="C596" i="6"/>
  <c r="D596" i="6"/>
  <c r="E596" i="6"/>
  <c r="F596" i="6"/>
  <c r="G596" i="6"/>
  <c r="H596" i="6"/>
  <c r="I596" i="6"/>
  <c r="J596" i="6"/>
  <c r="K596" i="6"/>
  <c r="L596" i="6"/>
  <c r="M596" i="6"/>
  <c r="N596" i="6"/>
  <c r="O596" i="6"/>
  <c r="P596" i="6"/>
  <c r="Q596" i="6"/>
  <c r="R596" i="6"/>
  <c r="S596" i="6"/>
  <c r="T596" i="6"/>
  <c r="C597" i="6"/>
  <c r="D597" i="6"/>
  <c r="E597" i="6"/>
  <c r="F597" i="6"/>
  <c r="G597" i="6"/>
  <c r="H597" i="6"/>
  <c r="I597" i="6"/>
  <c r="J597" i="6"/>
  <c r="K597" i="6"/>
  <c r="L597" i="6"/>
  <c r="M597" i="6"/>
  <c r="N597" i="6"/>
  <c r="O597" i="6"/>
  <c r="P597" i="6"/>
  <c r="Q597" i="6"/>
  <c r="R597" i="6"/>
  <c r="S597" i="6"/>
  <c r="T597" i="6"/>
  <c r="C598" i="6"/>
  <c r="D598" i="6"/>
  <c r="E598" i="6"/>
  <c r="F598" i="6"/>
  <c r="G598" i="6"/>
  <c r="H598" i="6"/>
  <c r="I598" i="6"/>
  <c r="J598" i="6"/>
  <c r="K598" i="6"/>
  <c r="L598" i="6"/>
  <c r="M598" i="6"/>
  <c r="N598" i="6"/>
  <c r="O598" i="6"/>
  <c r="P598" i="6"/>
  <c r="Q598" i="6"/>
  <c r="R598" i="6"/>
  <c r="S598" i="6"/>
  <c r="T598" i="6"/>
  <c r="C599" i="6"/>
  <c r="D599" i="6"/>
  <c r="E599" i="6"/>
  <c r="F599" i="6"/>
  <c r="G599" i="6"/>
  <c r="H599" i="6"/>
  <c r="I599" i="6"/>
  <c r="J599" i="6"/>
  <c r="K599" i="6"/>
  <c r="L599" i="6"/>
  <c r="M599" i="6"/>
  <c r="N599" i="6"/>
  <c r="O599" i="6"/>
  <c r="P599" i="6"/>
  <c r="Q599" i="6"/>
  <c r="R599" i="6"/>
  <c r="S599" i="6"/>
  <c r="T599" i="6"/>
  <c r="C600" i="6"/>
  <c r="D600" i="6"/>
  <c r="E600" i="6"/>
  <c r="F600" i="6"/>
  <c r="G600" i="6"/>
  <c r="H600" i="6"/>
  <c r="I600" i="6"/>
  <c r="J600" i="6"/>
  <c r="K600" i="6"/>
  <c r="L600" i="6"/>
  <c r="M600" i="6"/>
  <c r="N600" i="6"/>
  <c r="O600" i="6"/>
  <c r="P600" i="6"/>
  <c r="Q600" i="6"/>
  <c r="R600" i="6"/>
  <c r="S600" i="6"/>
  <c r="T600" i="6"/>
  <c r="C601" i="6"/>
  <c r="D601" i="6"/>
  <c r="E601" i="6"/>
  <c r="F601" i="6"/>
  <c r="G601" i="6"/>
  <c r="H601" i="6"/>
  <c r="I601" i="6"/>
  <c r="J601" i="6"/>
  <c r="K601" i="6"/>
  <c r="L601" i="6"/>
  <c r="M601" i="6"/>
  <c r="N601" i="6"/>
  <c r="O601" i="6"/>
  <c r="P601" i="6"/>
  <c r="Q601" i="6"/>
  <c r="R601" i="6"/>
  <c r="S601" i="6"/>
  <c r="T601" i="6"/>
  <c r="C602" i="6"/>
  <c r="D602" i="6"/>
  <c r="E602" i="6"/>
  <c r="F602" i="6"/>
  <c r="G602" i="6"/>
  <c r="H602" i="6"/>
  <c r="I602" i="6"/>
  <c r="J602" i="6"/>
  <c r="K602" i="6"/>
  <c r="L602" i="6"/>
  <c r="M602" i="6"/>
  <c r="N602" i="6"/>
  <c r="O602" i="6"/>
  <c r="P602" i="6"/>
  <c r="Q602" i="6"/>
  <c r="R602" i="6"/>
  <c r="S602" i="6"/>
  <c r="T602" i="6"/>
  <c r="C603" i="6"/>
  <c r="D603" i="6"/>
  <c r="E603" i="6"/>
  <c r="F603" i="6"/>
  <c r="G603" i="6"/>
  <c r="H603" i="6"/>
  <c r="I603" i="6"/>
  <c r="J603" i="6"/>
  <c r="K603" i="6"/>
  <c r="L603" i="6"/>
  <c r="M603" i="6"/>
  <c r="N603" i="6"/>
  <c r="O603" i="6"/>
  <c r="P603" i="6"/>
  <c r="Q603" i="6"/>
  <c r="R603" i="6"/>
  <c r="S603" i="6"/>
  <c r="T603" i="6"/>
  <c r="C604" i="6"/>
  <c r="D604" i="6"/>
  <c r="E604" i="6"/>
  <c r="F604" i="6"/>
  <c r="G604" i="6"/>
  <c r="H604" i="6"/>
  <c r="I604" i="6"/>
  <c r="J604" i="6"/>
  <c r="K604" i="6"/>
  <c r="L604" i="6"/>
  <c r="M604" i="6"/>
  <c r="N604" i="6"/>
  <c r="O604" i="6"/>
  <c r="P604" i="6"/>
  <c r="Q604" i="6"/>
  <c r="R604" i="6"/>
  <c r="S604" i="6"/>
  <c r="T604" i="6"/>
  <c r="C605" i="6"/>
  <c r="D605" i="6"/>
  <c r="E605" i="6"/>
  <c r="F605" i="6"/>
  <c r="G605" i="6"/>
  <c r="H605" i="6"/>
  <c r="I605" i="6"/>
  <c r="J605" i="6"/>
  <c r="K605" i="6"/>
  <c r="L605" i="6"/>
  <c r="M605" i="6"/>
  <c r="N605" i="6"/>
  <c r="O605" i="6"/>
  <c r="P605" i="6"/>
  <c r="Q605" i="6"/>
  <c r="R605" i="6"/>
  <c r="S605" i="6"/>
  <c r="T605" i="6"/>
  <c r="C606" i="6"/>
  <c r="D606" i="6"/>
  <c r="E606" i="6"/>
  <c r="F606" i="6"/>
  <c r="G606" i="6"/>
  <c r="H606" i="6"/>
  <c r="I606" i="6"/>
  <c r="J606" i="6"/>
  <c r="K606" i="6"/>
  <c r="L606" i="6"/>
  <c r="M606" i="6"/>
  <c r="N606" i="6"/>
  <c r="O606" i="6"/>
  <c r="P606" i="6"/>
  <c r="Q606" i="6"/>
  <c r="R606" i="6"/>
  <c r="S606" i="6"/>
  <c r="T606" i="6"/>
  <c r="C607" i="6"/>
  <c r="D607" i="6"/>
  <c r="E607" i="6"/>
  <c r="F607" i="6"/>
  <c r="G607" i="6"/>
  <c r="H607" i="6"/>
  <c r="I607" i="6"/>
  <c r="J607" i="6"/>
  <c r="K607" i="6"/>
  <c r="L607" i="6"/>
  <c r="M607" i="6"/>
  <c r="N607" i="6"/>
  <c r="O607" i="6"/>
  <c r="P607" i="6"/>
  <c r="Q607" i="6"/>
  <c r="R607" i="6"/>
  <c r="S607" i="6"/>
  <c r="T607" i="6"/>
  <c r="C608" i="6"/>
  <c r="D608" i="6"/>
  <c r="E608" i="6"/>
  <c r="F608" i="6"/>
  <c r="G608" i="6"/>
  <c r="H608" i="6"/>
  <c r="I608" i="6"/>
  <c r="J608" i="6"/>
  <c r="K608" i="6"/>
  <c r="L608" i="6"/>
  <c r="M608" i="6"/>
  <c r="N608" i="6"/>
  <c r="O608" i="6"/>
  <c r="P608" i="6"/>
  <c r="Q608" i="6"/>
  <c r="R608" i="6"/>
  <c r="S608" i="6"/>
  <c r="T608" i="6"/>
  <c r="C609" i="6"/>
  <c r="D609" i="6"/>
  <c r="E609" i="6"/>
  <c r="F609" i="6"/>
  <c r="G609" i="6"/>
  <c r="H609" i="6"/>
  <c r="I609" i="6"/>
  <c r="J609" i="6"/>
  <c r="K609" i="6"/>
  <c r="L609" i="6"/>
  <c r="M609" i="6"/>
  <c r="N609" i="6"/>
  <c r="O609" i="6"/>
  <c r="P609" i="6"/>
  <c r="Q609" i="6"/>
  <c r="R609" i="6"/>
  <c r="S609" i="6"/>
  <c r="T609" i="6"/>
  <c r="C610" i="6"/>
  <c r="D610" i="6"/>
  <c r="E610" i="6"/>
  <c r="F610" i="6"/>
  <c r="G610" i="6"/>
  <c r="H610" i="6"/>
  <c r="I610" i="6"/>
  <c r="J610" i="6"/>
  <c r="K610" i="6"/>
  <c r="L610" i="6"/>
  <c r="M610" i="6"/>
  <c r="N610" i="6"/>
  <c r="O610" i="6"/>
  <c r="P610" i="6"/>
  <c r="Q610" i="6"/>
  <c r="R610" i="6"/>
  <c r="S610" i="6"/>
  <c r="T610" i="6"/>
  <c r="C611" i="6"/>
  <c r="D611" i="6"/>
  <c r="E611" i="6"/>
  <c r="F611" i="6"/>
  <c r="G611" i="6"/>
  <c r="H611" i="6"/>
  <c r="I611" i="6"/>
  <c r="J611" i="6"/>
  <c r="K611" i="6"/>
  <c r="L611" i="6"/>
  <c r="M611" i="6"/>
  <c r="N611" i="6"/>
  <c r="O611" i="6"/>
  <c r="P611" i="6"/>
  <c r="Q611" i="6"/>
  <c r="R611" i="6"/>
  <c r="S611" i="6"/>
  <c r="T611" i="6"/>
  <c r="C612" i="6"/>
  <c r="D612" i="6"/>
  <c r="E612" i="6"/>
  <c r="F612" i="6"/>
  <c r="G612" i="6"/>
  <c r="H612" i="6"/>
  <c r="I612" i="6"/>
  <c r="J612" i="6"/>
  <c r="K612" i="6"/>
  <c r="L612" i="6"/>
  <c r="M612" i="6"/>
  <c r="N612" i="6"/>
  <c r="O612" i="6"/>
  <c r="P612" i="6"/>
  <c r="Q612" i="6"/>
  <c r="R612" i="6"/>
  <c r="S612" i="6"/>
  <c r="T612" i="6"/>
  <c r="C613" i="6"/>
  <c r="D613" i="6"/>
  <c r="E613" i="6"/>
  <c r="F613" i="6"/>
  <c r="G613" i="6"/>
  <c r="H613" i="6"/>
  <c r="I613" i="6"/>
  <c r="J613" i="6"/>
  <c r="K613" i="6"/>
  <c r="L613" i="6"/>
  <c r="M613" i="6"/>
  <c r="N613" i="6"/>
  <c r="O613" i="6"/>
  <c r="P613" i="6"/>
  <c r="Q613" i="6"/>
  <c r="R613" i="6"/>
  <c r="S613" i="6"/>
  <c r="T613" i="6"/>
  <c r="C614" i="6"/>
  <c r="D614" i="6"/>
  <c r="E614" i="6"/>
  <c r="F614" i="6"/>
  <c r="G614" i="6"/>
  <c r="H614" i="6"/>
  <c r="I614" i="6"/>
  <c r="J614" i="6"/>
  <c r="K614" i="6"/>
  <c r="L614" i="6"/>
  <c r="M614" i="6"/>
  <c r="N614" i="6"/>
  <c r="O614" i="6"/>
  <c r="P614" i="6"/>
  <c r="Q614" i="6"/>
  <c r="R614" i="6"/>
  <c r="S614" i="6"/>
  <c r="T614" i="6"/>
  <c r="C615" i="6"/>
  <c r="D615" i="6"/>
  <c r="E615" i="6"/>
  <c r="F615" i="6"/>
  <c r="G615" i="6"/>
  <c r="H615" i="6"/>
  <c r="I615" i="6"/>
  <c r="J615" i="6"/>
  <c r="K615" i="6"/>
  <c r="L615" i="6"/>
  <c r="M615" i="6"/>
  <c r="N615" i="6"/>
  <c r="O615" i="6"/>
  <c r="P615" i="6"/>
  <c r="Q615" i="6"/>
  <c r="R615" i="6"/>
  <c r="S615" i="6"/>
  <c r="T615" i="6"/>
  <c r="C616" i="6"/>
  <c r="D616" i="6"/>
  <c r="E616" i="6"/>
  <c r="F616" i="6"/>
  <c r="G616" i="6"/>
  <c r="H616" i="6"/>
  <c r="I616" i="6"/>
  <c r="J616" i="6"/>
  <c r="K616" i="6"/>
  <c r="L616" i="6"/>
  <c r="M616" i="6"/>
  <c r="N616" i="6"/>
  <c r="O616" i="6"/>
  <c r="P616" i="6"/>
  <c r="Q616" i="6"/>
  <c r="R616" i="6"/>
  <c r="S616" i="6"/>
  <c r="T616" i="6"/>
  <c r="C617" i="6"/>
  <c r="D617" i="6"/>
  <c r="E617" i="6"/>
  <c r="F617" i="6"/>
  <c r="G617" i="6"/>
  <c r="H617" i="6"/>
  <c r="I617" i="6"/>
  <c r="J617" i="6"/>
  <c r="K617" i="6"/>
  <c r="L617" i="6"/>
  <c r="M617" i="6"/>
  <c r="N617" i="6"/>
  <c r="O617" i="6"/>
  <c r="P617" i="6"/>
  <c r="Q617" i="6"/>
  <c r="R617" i="6"/>
  <c r="S617" i="6"/>
  <c r="T617" i="6"/>
  <c r="C618" i="6"/>
  <c r="D618" i="6"/>
  <c r="E618" i="6"/>
  <c r="F618" i="6"/>
  <c r="G618" i="6"/>
  <c r="H618" i="6"/>
  <c r="I618" i="6"/>
  <c r="J618" i="6"/>
  <c r="K618" i="6"/>
  <c r="L618" i="6"/>
  <c r="M618" i="6"/>
  <c r="N618" i="6"/>
  <c r="O618" i="6"/>
  <c r="P618" i="6"/>
  <c r="Q618" i="6"/>
  <c r="R618" i="6"/>
  <c r="S618" i="6"/>
  <c r="T618" i="6"/>
  <c r="C619" i="6"/>
  <c r="D619" i="6"/>
  <c r="E619" i="6"/>
  <c r="F619" i="6"/>
  <c r="G619" i="6"/>
  <c r="H619" i="6"/>
  <c r="I619" i="6"/>
  <c r="J619" i="6"/>
  <c r="K619" i="6"/>
  <c r="L619" i="6"/>
  <c r="M619" i="6"/>
  <c r="N619" i="6"/>
  <c r="O619" i="6"/>
  <c r="P619" i="6"/>
  <c r="Q619" i="6"/>
  <c r="R619" i="6"/>
  <c r="S619" i="6"/>
  <c r="T619" i="6"/>
  <c r="C620" i="6"/>
  <c r="D620" i="6"/>
  <c r="E620" i="6"/>
  <c r="F620" i="6"/>
  <c r="G620" i="6"/>
  <c r="H620" i="6"/>
  <c r="I620" i="6"/>
  <c r="J620" i="6"/>
  <c r="K620" i="6"/>
  <c r="L620" i="6"/>
  <c r="M620" i="6"/>
  <c r="N620" i="6"/>
  <c r="O620" i="6"/>
  <c r="P620" i="6"/>
  <c r="Q620" i="6"/>
  <c r="R620" i="6"/>
  <c r="S620" i="6"/>
  <c r="T620" i="6"/>
  <c r="C621" i="6"/>
  <c r="D621" i="6"/>
  <c r="E621" i="6"/>
  <c r="F621" i="6"/>
  <c r="G621" i="6"/>
  <c r="H621" i="6"/>
  <c r="I621" i="6"/>
  <c r="J621" i="6"/>
  <c r="K621" i="6"/>
  <c r="L621" i="6"/>
  <c r="M621" i="6"/>
  <c r="N621" i="6"/>
  <c r="O621" i="6"/>
  <c r="P621" i="6"/>
  <c r="Q621" i="6"/>
  <c r="R621" i="6"/>
  <c r="S621" i="6"/>
  <c r="T621" i="6"/>
  <c r="C622" i="6"/>
  <c r="D622" i="6"/>
  <c r="E622" i="6"/>
  <c r="F622" i="6"/>
  <c r="G622" i="6"/>
  <c r="H622" i="6"/>
  <c r="I622" i="6"/>
  <c r="J622" i="6"/>
  <c r="K622" i="6"/>
  <c r="L622" i="6"/>
  <c r="M622" i="6"/>
  <c r="N622" i="6"/>
  <c r="O622" i="6"/>
  <c r="P622" i="6"/>
  <c r="Q622" i="6"/>
  <c r="R622" i="6"/>
  <c r="S622" i="6"/>
  <c r="T622" i="6"/>
  <c r="C623" i="6"/>
  <c r="D623" i="6"/>
  <c r="E623" i="6"/>
  <c r="F623" i="6"/>
  <c r="G623" i="6"/>
  <c r="H623" i="6"/>
  <c r="I623" i="6"/>
  <c r="J623" i="6"/>
  <c r="K623" i="6"/>
  <c r="L623" i="6"/>
  <c r="M623" i="6"/>
  <c r="N623" i="6"/>
  <c r="O623" i="6"/>
  <c r="P623" i="6"/>
  <c r="Q623" i="6"/>
  <c r="R623" i="6"/>
  <c r="S623" i="6"/>
  <c r="T623" i="6"/>
  <c r="C624" i="6"/>
  <c r="D624" i="6"/>
  <c r="E624" i="6"/>
  <c r="F624" i="6"/>
  <c r="G624" i="6"/>
  <c r="H624" i="6"/>
  <c r="I624" i="6"/>
  <c r="J624" i="6"/>
  <c r="K624" i="6"/>
  <c r="L624" i="6"/>
  <c r="M624" i="6"/>
  <c r="N624" i="6"/>
  <c r="O624" i="6"/>
  <c r="P624" i="6"/>
  <c r="Q624" i="6"/>
  <c r="R624" i="6"/>
  <c r="S624" i="6"/>
  <c r="T624" i="6"/>
  <c r="C625" i="6"/>
  <c r="D625" i="6"/>
  <c r="E625" i="6"/>
  <c r="F625" i="6"/>
  <c r="G625" i="6"/>
  <c r="H625" i="6"/>
  <c r="I625" i="6"/>
  <c r="J625" i="6"/>
  <c r="K625" i="6"/>
  <c r="L625" i="6"/>
  <c r="M625" i="6"/>
  <c r="N625" i="6"/>
  <c r="O625" i="6"/>
  <c r="P625" i="6"/>
  <c r="Q625" i="6"/>
  <c r="R625" i="6"/>
  <c r="S625" i="6"/>
  <c r="T625" i="6"/>
  <c r="C626" i="6"/>
  <c r="D626" i="6"/>
  <c r="E626" i="6"/>
  <c r="F626" i="6"/>
  <c r="G626" i="6"/>
  <c r="H626" i="6"/>
  <c r="I626" i="6"/>
  <c r="J626" i="6"/>
  <c r="K626" i="6"/>
  <c r="L626" i="6"/>
  <c r="M626" i="6"/>
  <c r="N626" i="6"/>
  <c r="O626" i="6"/>
  <c r="P626" i="6"/>
  <c r="Q626" i="6"/>
  <c r="R626" i="6"/>
  <c r="S626" i="6"/>
  <c r="T626" i="6"/>
  <c r="C627" i="6"/>
  <c r="D627" i="6"/>
  <c r="E627" i="6"/>
  <c r="F627" i="6"/>
  <c r="G627" i="6"/>
  <c r="H627" i="6"/>
  <c r="I627" i="6"/>
  <c r="J627" i="6"/>
  <c r="K627" i="6"/>
  <c r="L627" i="6"/>
  <c r="M627" i="6"/>
  <c r="N627" i="6"/>
  <c r="O627" i="6"/>
  <c r="P627" i="6"/>
  <c r="Q627" i="6"/>
  <c r="R627" i="6"/>
  <c r="S627" i="6"/>
  <c r="T627" i="6"/>
  <c r="C628" i="6"/>
  <c r="D628" i="6"/>
  <c r="E628" i="6"/>
  <c r="F628" i="6"/>
  <c r="G628" i="6"/>
  <c r="H628" i="6"/>
  <c r="I628" i="6"/>
  <c r="J628" i="6"/>
  <c r="K628" i="6"/>
  <c r="L628" i="6"/>
  <c r="M628" i="6"/>
  <c r="N628" i="6"/>
  <c r="O628" i="6"/>
  <c r="P628" i="6"/>
  <c r="Q628" i="6"/>
  <c r="R628" i="6"/>
  <c r="S628" i="6"/>
  <c r="T628" i="6"/>
  <c r="C629" i="6"/>
  <c r="D629" i="6"/>
  <c r="E629" i="6"/>
  <c r="F629" i="6"/>
  <c r="G629" i="6"/>
  <c r="H629" i="6"/>
  <c r="I629" i="6"/>
  <c r="J629" i="6"/>
  <c r="K629" i="6"/>
  <c r="L629" i="6"/>
  <c r="M629" i="6"/>
  <c r="N629" i="6"/>
  <c r="O629" i="6"/>
  <c r="P629" i="6"/>
  <c r="Q629" i="6"/>
  <c r="R629" i="6"/>
  <c r="S629" i="6"/>
  <c r="T629" i="6"/>
  <c r="C630" i="6"/>
  <c r="D630" i="6"/>
  <c r="E630" i="6"/>
  <c r="F630" i="6"/>
  <c r="G630" i="6"/>
  <c r="H630" i="6"/>
  <c r="I630" i="6"/>
  <c r="J630" i="6"/>
  <c r="K630" i="6"/>
  <c r="L630" i="6"/>
  <c r="M630" i="6"/>
  <c r="N630" i="6"/>
  <c r="O630" i="6"/>
  <c r="P630" i="6"/>
  <c r="Q630" i="6"/>
  <c r="R630" i="6"/>
  <c r="S630" i="6"/>
  <c r="T630" i="6"/>
  <c r="C631" i="6"/>
  <c r="D631" i="6"/>
  <c r="E631" i="6"/>
  <c r="F631" i="6"/>
  <c r="G631" i="6"/>
  <c r="H631" i="6"/>
  <c r="I631" i="6"/>
  <c r="J631" i="6"/>
  <c r="K631" i="6"/>
  <c r="L631" i="6"/>
  <c r="M631" i="6"/>
  <c r="N631" i="6"/>
  <c r="O631" i="6"/>
  <c r="P631" i="6"/>
  <c r="Q631" i="6"/>
  <c r="R631" i="6"/>
  <c r="S631" i="6"/>
  <c r="T631" i="6"/>
  <c r="C632" i="6"/>
  <c r="D632" i="6"/>
  <c r="E632" i="6"/>
  <c r="F632" i="6"/>
  <c r="G632" i="6"/>
  <c r="H632" i="6"/>
  <c r="I632" i="6"/>
  <c r="J632" i="6"/>
  <c r="K632" i="6"/>
  <c r="L632" i="6"/>
  <c r="M632" i="6"/>
  <c r="N632" i="6"/>
  <c r="O632" i="6"/>
  <c r="P632" i="6"/>
  <c r="Q632" i="6"/>
  <c r="R632" i="6"/>
  <c r="S632" i="6"/>
  <c r="T632" i="6"/>
  <c r="C633" i="6"/>
  <c r="D633" i="6"/>
  <c r="E633" i="6"/>
  <c r="F633" i="6"/>
  <c r="G633" i="6"/>
  <c r="H633" i="6"/>
  <c r="I633" i="6"/>
  <c r="J633" i="6"/>
  <c r="K633" i="6"/>
  <c r="L633" i="6"/>
  <c r="M633" i="6"/>
  <c r="N633" i="6"/>
  <c r="O633" i="6"/>
  <c r="P633" i="6"/>
  <c r="Q633" i="6"/>
  <c r="R633" i="6"/>
  <c r="S633" i="6"/>
  <c r="T633" i="6"/>
  <c r="C634" i="6"/>
  <c r="D634" i="6"/>
  <c r="E634" i="6"/>
  <c r="F634" i="6"/>
  <c r="G634" i="6"/>
  <c r="H634" i="6"/>
  <c r="I634" i="6"/>
  <c r="J634" i="6"/>
  <c r="K634" i="6"/>
  <c r="L634" i="6"/>
  <c r="M634" i="6"/>
  <c r="N634" i="6"/>
  <c r="O634" i="6"/>
  <c r="P634" i="6"/>
  <c r="Q634" i="6"/>
  <c r="R634" i="6"/>
  <c r="S634" i="6"/>
  <c r="T634" i="6"/>
  <c r="C635" i="6"/>
  <c r="D635" i="6"/>
  <c r="E635" i="6"/>
  <c r="F635" i="6"/>
  <c r="G635" i="6"/>
  <c r="H635" i="6"/>
  <c r="I635" i="6"/>
  <c r="J635" i="6"/>
  <c r="K635" i="6"/>
  <c r="L635" i="6"/>
  <c r="M635" i="6"/>
  <c r="N635" i="6"/>
  <c r="O635" i="6"/>
  <c r="P635" i="6"/>
  <c r="Q635" i="6"/>
  <c r="R635" i="6"/>
  <c r="S635" i="6"/>
  <c r="T635" i="6"/>
  <c r="C636" i="6"/>
  <c r="D636" i="6"/>
  <c r="E636" i="6"/>
  <c r="F636" i="6"/>
  <c r="G636" i="6"/>
  <c r="H636" i="6"/>
  <c r="I636" i="6"/>
  <c r="J636" i="6"/>
  <c r="K636" i="6"/>
  <c r="L636" i="6"/>
  <c r="M636" i="6"/>
  <c r="N636" i="6"/>
  <c r="O636" i="6"/>
  <c r="P636" i="6"/>
  <c r="Q636" i="6"/>
  <c r="R636" i="6"/>
  <c r="S636" i="6"/>
  <c r="T636" i="6"/>
  <c r="C637" i="6"/>
  <c r="D637" i="6"/>
  <c r="E637" i="6"/>
  <c r="F637" i="6"/>
  <c r="G637" i="6"/>
  <c r="H637" i="6"/>
  <c r="I637" i="6"/>
  <c r="J637" i="6"/>
  <c r="K637" i="6"/>
  <c r="L637" i="6"/>
  <c r="M637" i="6"/>
  <c r="N637" i="6"/>
  <c r="O637" i="6"/>
  <c r="P637" i="6"/>
  <c r="Q637" i="6"/>
  <c r="R637" i="6"/>
  <c r="S637" i="6"/>
  <c r="T637" i="6"/>
  <c r="C638" i="6"/>
  <c r="D638" i="6"/>
  <c r="E638" i="6"/>
  <c r="F638" i="6"/>
  <c r="G638" i="6"/>
  <c r="H638" i="6"/>
  <c r="I638" i="6"/>
  <c r="J638" i="6"/>
  <c r="K638" i="6"/>
  <c r="L638" i="6"/>
  <c r="M638" i="6"/>
  <c r="N638" i="6"/>
  <c r="O638" i="6"/>
  <c r="P638" i="6"/>
  <c r="Q638" i="6"/>
  <c r="R638" i="6"/>
  <c r="S638" i="6"/>
  <c r="T638" i="6"/>
  <c r="C639" i="6"/>
  <c r="D639" i="6"/>
  <c r="E639" i="6"/>
  <c r="F639" i="6"/>
  <c r="G639" i="6"/>
  <c r="H639" i="6"/>
  <c r="I639" i="6"/>
  <c r="J639" i="6"/>
  <c r="K639" i="6"/>
  <c r="L639" i="6"/>
  <c r="M639" i="6"/>
  <c r="N639" i="6"/>
  <c r="O639" i="6"/>
  <c r="P639" i="6"/>
  <c r="Q639" i="6"/>
  <c r="R639" i="6"/>
  <c r="S639" i="6"/>
  <c r="T639" i="6"/>
  <c r="C640" i="6"/>
  <c r="D640" i="6"/>
  <c r="E640" i="6"/>
  <c r="F640" i="6"/>
  <c r="G640" i="6"/>
  <c r="H640" i="6"/>
  <c r="I640" i="6"/>
  <c r="J640" i="6"/>
  <c r="K640" i="6"/>
  <c r="L640" i="6"/>
  <c r="M640" i="6"/>
  <c r="N640" i="6"/>
  <c r="O640" i="6"/>
  <c r="P640" i="6"/>
  <c r="Q640" i="6"/>
  <c r="R640" i="6"/>
  <c r="S640" i="6"/>
  <c r="T640" i="6"/>
  <c r="C641" i="6"/>
  <c r="D641" i="6"/>
  <c r="E641" i="6"/>
  <c r="F641" i="6"/>
  <c r="G641" i="6"/>
  <c r="H641" i="6"/>
  <c r="I641" i="6"/>
  <c r="J641" i="6"/>
  <c r="K641" i="6"/>
  <c r="L641" i="6"/>
  <c r="M641" i="6"/>
  <c r="N641" i="6"/>
  <c r="O641" i="6"/>
  <c r="P641" i="6"/>
  <c r="Q641" i="6"/>
  <c r="R641" i="6"/>
  <c r="S641" i="6"/>
  <c r="T641" i="6"/>
  <c r="C642" i="6"/>
  <c r="D642" i="6"/>
  <c r="E642" i="6"/>
  <c r="F642" i="6"/>
  <c r="G642" i="6"/>
  <c r="H642" i="6"/>
  <c r="I642" i="6"/>
  <c r="J642" i="6"/>
  <c r="K642" i="6"/>
  <c r="L642" i="6"/>
  <c r="M642" i="6"/>
  <c r="N642" i="6"/>
  <c r="O642" i="6"/>
  <c r="P642" i="6"/>
  <c r="Q642" i="6"/>
  <c r="R642" i="6"/>
  <c r="S642" i="6"/>
  <c r="T642" i="6"/>
  <c r="C643" i="6"/>
  <c r="D643" i="6"/>
  <c r="E643" i="6"/>
  <c r="F643" i="6"/>
  <c r="G643" i="6"/>
  <c r="H643" i="6"/>
  <c r="I643" i="6"/>
  <c r="J643" i="6"/>
  <c r="K643" i="6"/>
  <c r="L643" i="6"/>
  <c r="M643" i="6"/>
  <c r="N643" i="6"/>
  <c r="O643" i="6"/>
  <c r="P643" i="6"/>
  <c r="Q643" i="6"/>
  <c r="R643" i="6"/>
  <c r="S643" i="6"/>
  <c r="T643" i="6"/>
  <c r="C644" i="6"/>
  <c r="D644" i="6"/>
  <c r="E644" i="6"/>
  <c r="F644" i="6"/>
  <c r="G644" i="6"/>
  <c r="H644" i="6"/>
  <c r="I644" i="6"/>
  <c r="J644" i="6"/>
  <c r="K644" i="6"/>
  <c r="L644" i="6"/>
  <c r="M644" i="6"/>
  <c r="N644" i="6"/>
  <c r="O644" i="6"/>
  <c r="P644" i="6"/>
  <c r="Q644" i="6"/>
  <c r="R644" i="6"/>
  <c r="S644" i="6"/>
  <c r="T644" i="6"/>
  <c r="C645" i="6"/>
  <c r="D645" i="6"/>
  <c r="E645" i="6"/>
  <c r="F645" i="6"/>
  <c r="G645" i="6"/>
  <c r="H645" i="6"/>
  <c r="I645" i="6"/>
  <c r="J645" i="6"/>
  <c r="K645" i="6"/>
  <c r="L645" i="6"/>
  <c r="M645" i="6"/>
  <c r="N645" i="6"/>
  <c r="O645" i="6"/>
  <c r="P645" i="6"/>
  <c r="Q645" i="6"/>
  <c r="R645" i="6"/>
  <c r="S645" i="6"/>
  <c r="T645" i="6"/>
  <c r="C646" i="6"/>
  <c r="D646" i="6"/>
  <c r="E646" i="6"/>
  <c r="F646" i="6"/>
  <c r="G646" i="6"/>
  <c r="H646" i="6"/>
  <c r="I646" i="6"/>
  <c r="J646" i="6"/>
  <c r="K646" i="6"/>
  <c r="L646" i="6"/>
  <c r="M646" i="6"/>
  <c r="N646" i="6"/>
  <c r="O646" i="6"/>
  <c r="P646" i="6"/>
  <c r="Q646" i="6"/>
  <c r="R646" i="6"/>
  <c r="S646" i="6"/>
  <c r="T646" i="6"/>
  <c r="C647" i="6"/>
  <c r="D647" i="6"/>
  <c r="E647" i="6"/>
  <c r="F647" i="6"/>
  <c r="G647" i="6"/>
  <c r="H647" i="6"/>
  <c r="I647" i="6"/>
  <c r="J647" i="6"/>
  <c r="K647" i="6"/>
  <c r="L647" i="6"/>
  <c r="M647" i="6"/>
  <c r="N647" i="6"/>
  <c r="O647" i="6"/>
  <c r="P647" i="6"/>
  <c r="Q647" i="6"/>
  <c r="R647" i="6"/>
  <c r="S647" i="6"/>
  <c r="T647" i="6"/>
  <c r="C648" i="6"/>
  <c r="D648" i="6"/>
  <c r="E648" i="6"/>
  <c r="F648" i="6"/>
  <c r="G648" i="6"/>
  <c r="H648" i="6"/>
  <c r="I648" i="6"/>
  <c r="J648" i="6"/>
  <c r="K648" i="6"/>
  <c r="L648" i="6"/>
  <c r="M648" i="6"/>
  <c r="N648" i="6"/>
  <c r="O648" i="6"/>
  <c r="P648" i="6"/>
  <c r="Q648" i="6"/>
  <c r="R648" i="6"/>
  <c r="S648" i="6"/>
  <c r="T648" i="6"/>
  <c r="C649" i="6"/>
  <c r="D649" i="6"/>
  <c r="E649" i="6"/>
  <c r="F649" i="6"/>
  <c r="G649" i="6"/>
  <c r="H649" i="6"/>
  <c r="I649" i="6"/>
  <c r="J649" i="6"/>
  <c r="K649" i="6"/>
  <c r="L649" i="6"/>
  <c r="M649" i="6"/>
  <c r="N649" i="6"/>
  <c r="O649" i="6"/>
  <c r="P649" i="6"/>
  <c r="Q649" i="6"/>
  <c r="R649" i="6"/>
  <c r="S649" i="6"/>
  <c r="T649" i="6"/>
  <c r="C650" i="6"/>
  <c r="D650" i="6"/>
  <c r="E650" i="6"/>
  <c r="F650" i="6"/>
  <c r="G650" i="6"/>
  <c r="H650" i="6"/>
  <c r="I650" i="6"/>
  <c r="J650" i="6"/>
  <c r="K650" i="6"/>
  <c r="L650" i="6"/>
  <c r="M650" i="6"/>
  <c r="N650" i="6"/>
  <c r="O650" i="6"/>
  <c r="P650" i="6"/>
  <c r="Q650" i="6"/>
  <c r="R650" i="6"/>
  <c r="S650" i="6"/>
  <c r="T650" i="6"/>
  <c r="C651" i="6"/>
  <c r="D651" i="6"/>
  <c r="E651" i="6"/>
  <c r="F651" i="6"/>
  <c r="G651" i="6"/>
  <c r="H651" i="6"/>
  <c r="I651" i="6"/>
  <c r="J651" i="6"/>
  <c r="K651" i="6"/>
  <c r="L651" i="6"/>
  <c r="M651" i="6"/>
  <c r="N651" i="6"/>
  <c r="O651" i="6"/>
  <c r="P651" i="6"/>
  <c r="Q651" i="6"/>
  <c r="R651" i="6"/>
  <c r="S651" i="6"/>
  <c r="T651" i="6"/>
  <c r="C652" i="6"/>
  <c r="D652" i="6"/>
  <c r="E652" i="6"/>
  <c r="F652" i="6"/>
  <c r="G652" i="6"/>
  <c r="H652" i="6"/>
  <c r="I652" i="6"/>
  <c r="J652" i="6"/>
  <c r="K652" i="6"/>
  <c r="L652" i="6"/>
  <c r="M652" i="6"/>
  <c r="N652" i="6"/>
  <c r="O652" i="6"/>
  <c r="P652" i="6"/>
  <c r="Q652" i="6"/>
  <c r="R652" i="6"/>
  <c r="S652" i="6"/>
  <c r="T652" i="6"/>
  <c r="C653" i="6"/>
  <c r="D653" i="6"/>
  <c r="E653" i="6"/>
  <c r="F653" i="6"/>
  <c r="G653" i="6"/>
  <c r="H653" i="6"/>
  <c r="I653" i="6"/>
  <c r="J653" i="6"/>
  <c r="K653" i="6"/>
  <c r="L653" i="6"/>
  <c r="M653" i="6"/>
  <c r="N653" i="6"/>
  <c r="O653" i="6"/>
  <c r="P653" i="6"/>
  <c r="Q653" i="6"/>
  <c r="R653" i="6"/>
  <c r="S653" i="6"/>
  <c r="T653" i="6"/>
  <c r="C654" i="6"/>
  <c r="D654" i="6"/>
  <c r="E654" i="6"/>
  <c r="F654" i="6"/>
  <c r="G654" i="6"/>
  <c r="H654" i="6"/>
  <c r="I654" i="6"/>
  <c r="J654" i="6"/>
  <c r="K654" i="6"/>
  <c r="L654" i="6"/>
  <c r="M654" i="6"/>
  <c r="N654" i="6"/>
  <c r="O654" i="6"/>
  <c r="P654" i="6"/>
  <c r="Q654" i="6"/>
  <c r="R654" i="6"/>
  <c r="S654" i="6"/>
  <c r="T654" i="6"/>
  <c r="C655" i="6"/>
  <c r="D655" i="6"/>
  <c r="E655" i="6"/>
  <c r="F655" i="6"/>
  <c r="G655" i="6"/>
  <c r="H655" i="6"/>
  <c r="I655" i="6"/>
  <c r="J655" i="6"/>
  <c r="K655" i="6"/>
  <c r="L655" i="6"/>
  <c r="M655" i="6"/>
  <c r="N655" i="6"/>
  <c r="O655" i="6"/>
  <c r="P655" i="6"/>
  <c r="Q655" i="6"/>
  <c r="R655" i="6"/>
  <c r="S655" i="6"/>
  <c r="T655" i="6"/>
  <c r="C656" i="6"/>
  <c r="D656" i="6"/>
  <c r="E656" i="6"/>
  <c r="F656" i="6"/>
  <c r="G656" i="6"/>
  <c r="H656" i="6"/>
  <c r="I656" i="6"/>
  <c r="J656" i="6"/>
  <c r="K656" i="6"/>
  <c r="L656" i="6"/>
  <c r="M656" i="6"/>
  <c r="N656" i="6"/>
  <c r="O656" i="6"/>
  <c r="P656" i="6"/>
  <c r="Q656" i="6"/>
  <c r="R656" i="6"/>
  <c r="S656" i="6"/>
  <c r="T656" i="6"/>
  <c r="C657" i="6"/>
  <c r="D657" i="6"/>
  <c r="E657" i="6"/>
  <c r="F657" i="6"/>
  <c r="G657" i="6"/>
  <c r="H657" i="6"/>
  <c r="I657" i="6"/>
  <c r="J657" i="6"/>
  <c r="K657" i="6"/>
  <c r="L657" i="6"/>
  <c r="M657" i="6"/>
  <c r="N657" i="6"/>
  <c r="O657" i="6"/>
  <c r="P657" i="6"/>
  <c r="Q657" i="6"/>
  <c r="R657" i="6"/>
  <c r="S657" i="6"/>
  <c r="T657" i="6"/>
  <c r="C658" i="6"/>
  <c r="D658" i="6"/>
  <c r="E658" i="6"/>
  <c r="F658" i="6"/>
  <c r="G658" i="6"/>
  <c r="H658" i="6"/>
  <c r="I658" i="6"/>
  <c r="J658" i="6"/>
  <c r="K658" i="6"/>
  <c r="L658" i="6"/>
  <c r="M658" i="6"/>
  <c r="N658" i="6"/>
  <c r="O658" i="6"/>
  <c r="P658" i="6"/>
  <c r="Q658" i="6"/>
  <c r="R658" i="6"/>
  <c r="S658" i="6"/>
  <c r="T658" i="6"/>
  <c r="C659" i="6"/>
  <c r="D659" i="6"/>
  <c r="E659" i="6"/>
  <c r="F659" i="6"/>
  <c r="G659" i="6"/>
  <c r="H659" i="6"/>
  <c r="I659" i="6"/>
  <c r="J659" i="6"/>
  <c r="K659" i="6"/>
  <c r="L659" i="6"/>
  <c r="M659" i="6"/>
  <c r="N659" i="6"/>
  <c r="O659" i="6"/>
  <c r="P659" i="6"/>
  <c r="Q659" i="6"/>
  <c r="R659" i="6"/>
  <c r="S659" i="6"/>
  <c r="T659" i="6"/>
  <c r="C660" i="6"/>
  <c r="D660" i="6"/>
  <c r="E660" i="6"/>
  <c r="F660" i="6"/>
  <c r="G660" i="6"/>
  <c r="H660" i="6"/>
  <c r="I660" i="6"/>
  <c r="J660" i="6"/>
  <c r="K660" i="6"/>
  <c r="L660" i="6"/>
  <c r="M660" i="6"/>
  <c r="N660" i="6"/>
  <c r="O660" i="6"/>
  <c r="P660" i="6"/>
  <c r="Q660" i="6"/>
  <c r="R660" i="6"/>
  <c r="S660" i="6"/>
  <c r="T660" i="6"/>
  <c r="C661" i="6"/>
  <c r="D661" i="6"/>
  <c r="E661" i="6"/>
  <c r="F661" i="6"/>
  <c r="G661" i="6"/>
  <c r="H661" i="6"/>
  <c r="I661" i="6"/>
  <c r="J661" i="6"/>
  <c r="K661" i="6"/>
  <c r="L661" i="6"/>
  <c r="M661" i="6"/>
  <c r="N661" i="6"/>
  <c r="O661" i="6"/>
  <c r="P661" i="6"/>
  <c r="Q661" i="6"/>
  <c r="R661" i="6"/>
  <c r="S661" i="6"/>
  <c r="T661" i="6"/>
  <c r="C662" i="6"/>
  <c r="D662" i="6"/>
  <c r="E662" i="6"/>
  <c r="F662" i="6"/>
  <c r="G662" i="6"/>
  <c r="H662" i="6"/>
  <c r="I662" i="6"/>
  <c r="J662" i="6"/>
  <c r="K662" i="6"/>
  <c r="L662" i="6"/>
  <c r="M662" i="6"/>
  <c r="N662" i="6"/>
  <c r="O662" i="6"/>
  <c r="P662" i="6"/>
  <c r="Q662" i="6"/>
  <c r="R662" i="6"/>
  <c r="S662" i="6"/>
  <c r="T662" i="6"/>
  <c r="C663" i="6"/>
  <c r="D663" i="6"/>
  <c r="E663" i="6"/>
  <c r="F663" i="6"/>
  <c r="G663" i="6"/>
  <c r="H663" i="6"/>
  <c r="I663" i="6"/>
  <c r="J663" i="6"/>
  <c r="K663" i="6"/>
  <c r="L663" i="6"/>
  <c r="M663" i="6"/>
  <c r="N663" i="6"/>
  <c r="O663" i="6"/>
  <c r="P663" i="6"/>
  <c r="Q663" i="6"/>
  <c r="R663" i="6"/>
  <c r="S663" i="6"/>
  <c r="T663" i="6"/>
  <c r="C664" i="6"/>
  <c r="D664" i="6"/>
  <c r="E664" i="6"/>
  <c r="F664" i="6"/>
  <c r="G664" i="6"/>
  <c r="H664" i="6"/>
  <c r="I664" i="6"/>
  <c r="J664" i="6"/>
  <c r="K664" i="6"/>
  <c r="L664" i="6"/>
  <c r="M664" i="6"/>
  <c r="N664" i="6"/>
  <c r="O664" i="6"/>
  <c r="P664" i="6"/>
  <c r="Q664" i="6"/>
  <c r="R664" i="6"/>
  <c r="S664" i="6"/>
  <c r="T664" i="6"/>
  <c r="C665" i="6"/>
  <c r="D665" i="6"/>
  <c r="E665" i="6"/>
  <c r="F665" i="6"/>
  <c r="G665" i="6"/>
  <c r="H665" i="6"/>
  <c r="I665" i="6"/>
  <c r="J665" i="6"/>
  <c r="K665" i="6"/>
  <c r="L665" i="6"/>
  <c r="M665" i="6"/>
  <c r="N665" i="6"/>
  <c r="O665" i="6"/>
  <c r="P665" i="6"/>
  <c r="Q665" i="6"/>
  <c r="R665" i="6"/>
  <c r="S665" i="6"/>
  <c r="T665" i="6"/>
  <c r="C666" i="6"/>
  <c r="D666" i="6"/>
  <c r="E666" i="6"/>
  <c r="F666" i="6"/>
  <c r="G666" i="6"/>
  <c r="H666" i="6"/>
  <c r="I666" i="6"/>
  <c r="J666" i="6"/>
  <c r="K666" i="6"/>
  <c r="L666" i="6"/>
  <c r="M666" i="6"/>
  <c r="N666" i="6"/>
  <c r="O666" i="6"/>
  <c r="P666" i="6"/>
  <c r="Q666" i="6"/>
  <c r="R666" i="6"/>
  <c r="S666" i="6"/>
  <c r="T666" i="6"/>
  <c r="C667" i="6"/>
  <c r="D667" i="6"/>
  <c r="E667" i="6"/>
  <c r="F667" i="6"/>
  <c r="G667" i="6"/>
  <c r="H667" i="6"/>
  <c r="I667" i="6"/>
  <c r="J667" i="6"/>
  <c r="K667" i="6"/>
  <c r="L667" i="6"/>
  <c r="M667" i="6"/>
  <c r="N667" i="6"/>
  <c r="O667" i="6"/>
  <c r="P667" i="6"/>
  <c r="Q667" i="6"/>
  <c r="R667" i="6"/>
  <c r="S667" i="6"/>
  <c r="T667" i="6"/>
  <c r="C668" i="6"/>
  <c r="D668" i="6"/>
  <c r="E668" i="6"/>
  <c r="F668" i="6"/>
  <c r="G668" i="6"/>
  <c r="H668" i="6"/>
  <c r="I668" i="6"/>
  <c r="J668" i="6"/>
  <c r="K668" i="6"/>
  <c r="L668" i="6"/>
  <c r="M668" i="6"/>
  <c r="N668" i="6"/>
  <c r="O668" i="6"/>
  <c r="P668" i="6"/>
  <c r="Q668" i="6"/>
  <c r="R668" i="6"/>
  <c r="S668" i="6"/>
  <c r="T668" i="6"/>
  <c r="C669" i="6"/>
  <c r="D669" i="6"/>
  <c r="E669" i="6"/>
  <c r="F669" i="6"/>
  <c r="G669" i="6"/>
  <c r="H669" i="6"/>
  <c r="I669" i="6"/>
  <c r="J669" i="6"/>
  <c r="K669" i="6"/>
  <c r="L669" i="6"/>
  <c r="M669" i="6"/>
  <c r="N669" i="6"/>
  <c r="O669" i="6"/>
  <c r="P669" i="6"/>
  <c r="Q669" i="6"/>
  <c r="R669" i="6"/>
  <c r="S669" i="6"/>
  <c r="T669" i="6"/>
  <c r="C670" i="6"/>
  <c r="D670" i="6"/>
  <c r="E670" i="6"/>
  <c r="F670" i="6"/>
  <c r="G670" i="6"/>
  <c r="H670" i="6"/>
  <c r="I670" i="6"/>
  <c r="J670" i="6"/>
  <c r="K670" i="6"/>
  <c r="L670" i="6"/>
  <c r="M670" i="6"/>
  <c r="N670" i="6"/>
  <c r="O670" i="6"/>
  <c r="P670" i="6"/>
  <c r="Q670" i="6"/>
  <c r="R670" i="6"/>
  <c r="S670" i="6"/>
  <c r="T670" i="6"/>
  <c r="C671" i="6"/>
  <c r="D671" i="6"/>
  <c r="E671" i="6"/>
  <c r="F671" i="6"/>
  <c r="G671" i="6"/>
  <c r="H671" i="6"/>
  <c r="I671" i="6"/>
  <c r="J671" i="6"/>
  <c r="K671" i="6"/>
  <c r="L671" i="6"/>
  <c r="M671" i="6"/>
  <c r="N671" i="6"/>
  <c r="O671" i="6"/>
  <c r="P671" i="6"/>
  <c r="Q671" i="6"/>
  <c r="R671" i="6"/>
  <c r="S671" i="6"/>
  <c r="T671" i="6"/>
  <c r="C672" i="6"/>
  <c r="D672" i="6"/>
  <c r="E672" i="6"/>
  <c r="F672" i="6"/>
  <c r="G672" i="6"/>
  <c r="H672" i="6"/>
  <c r="I672" i="6"/>
  <c r="J672" i="6"/>
  <c r="K672" i="6"/>
  <c r="L672" i="6"/>
  <c r="M672" i="6"/>
  <c r="N672" i="6"/>
  <c r="O672" i="6"/>
  <c r="P672" i="6"/>
  <c r="Q672" i="6"/>
  <c r="R672" i="6"/>
  <c r="S672" i="6"/>
  <c r="T672" i="6"/>
  <c r="C673" i="6"/>
  <c r="D673" i="6"/>
  <c r="E673" i="6"/>
  <c r="F673" i="6"/>
  <c r="G673" i="6"/>
  <c r="H673" i="6"/>
  <c r="I673" i="6"/>
  <c r="J673" i="6"/>
  <c r="K673" i="6"/>
  <c r="L673" i="6"/>
  <c r="M673" i="6"/>
  <c r="N673" i="6"/>
  <c r="O673" i="6"/>
  <c r="P673" i="6"/>
  <c r="Q673" i="6"/>
  <c r="R673" i="6"/>
  <c r="S673" i="6"/>
  <c r="T673" i="6"/>
  <c r="C674" i="6"/>
  <c r="D674" i="6"/>
  <c r="E674" i="6"/>
  <c r="F674" i="6"/>
  <c r="G674" i="6"/>
  <c r="H674" i="6"/>
  <c r="I674" i="6"/>
  <c r="J674" i="6"/>
  <c r="K674" i="6"/>
  <c r="L674" i="6"/>
  <c r="M674" i="6"/>
  <c r="N674" i="6"/>
  <c r="O674" i="6"/>
  <c r="P674" i="6"/>
  <c r="Q674" i="6"/>
  <c r="R674" i="6"/>
  <c r="S674" i="6"/>
  <c r="T674" i="6"/>
  <c r="C675" i="6"/>
  <c r="D675" i="6"/>
  <c r="E675" i="6"/>
  <c r="F675" i="6"/>
  <c r="G675" i="6"/>
  <c r="H675" i="6"/>
  <c r="I675" i="6"/>
  <c r="J675" i="6"/>
  <c r="K675" i="6"/>
  <c r="L675" i="6"/>
  <c r="M675" i="6"/>
  <c r="N675" i="6"/>
  <c r="O675" i="6"/>
  <c r="P675" i="6"/>
  <c r="Q675" i="6"/>
  <c r="R675" i="6"/>
  <c r="S675" i="6"/>
  <c r="T675" i="6"/>
  <c r="C676" i="6"/>
  <c r="D676" i="6"/>
  <c r="E676" i="6"/>
  <c r="F676" i="6"/>
  <c r="G676" i="6"/>
  <c r="H676" i="6"/>
  <c r="I676" i="6"/>
  <c r="J676" i="6"/>
  <c r="K676" i="6"/>
  <c r="L676" i="6"/>
  <c r="M676" i="6"/>
  <c r="N676" i="6"/>
  <c r="O676" i="6"/>
  <c r="P676" i="6"/>
  <c r="Q676" i="6"/>
  <c r="R676" i="6"/>
  <c r="S676" i="6"/>
  <c r="T676" i="6"/>
  <c r="C677" i="6"/>
  <c r="D677" i="6"/>
  <c r="E677" i="6"/>
  <c r="F677" i="6"/>
  <c r="G677" i="6"/>
  <c r="H677" i="6"/>
  <c r="I677" i="6"/>
  <c r="J677" i="6"/>
  <c r="K677" i="6"/>
  <c r="L677" i="6"/>
  <c r="M677" i="6"/>
  <c r="N677" i="6"/>
  <c r="O677" i="6"/>
  <c r="P677" i="6"/>
  <c r="Q677" i="6"/>
  <c r="R677" i="6"/>
  <c r="S677" i="6"/>
  <c r="T677" i="6"/>
  <c r="C678" i="6"/>
  <c r="D678" i="6"/>
  <c r="E678" i="6"/>
  <c r="F678" i="6"/>
  <c r="G678" i="6"/>
  <c r="H678" i="6"/>
  <c r="I678" i="6"/>
  <c r="J678" i="6"/>
  <c r="K678" i="6"/>
  <c r="L678" i="6"/>
  <c r="M678" i="6"/>
  <c r="N678" i="6"/>
  <c r="O678" i="6"/>
  <c r="P678" i="6"/>
  <c r="Q678" i="6"/>
  <c r="R678" i="6"/>
  <c r="S678" i="6"/>
  <c r="T678" i="6"/>
  <c r="C679" i="6"/>
  <c r="D679" i="6"/>
  <c r="E679" i="6"/>
  <c r="F679" i="6"/>
  <c r="G679" i="6"/>
  <c r="H679" i="6"/>
  <c r="I679" i="6"/>
  <c r="J679" i="6"/>
  <c r="K679" i="6"/>
  <c r="L679" i="6"/>
  <c r="M679" i="6"/>
  <c r="N679" i="6"/>
  <c r="O679" i="6"/>
  <c r="P679" i="6"/>
  <c r="Q679" i="6"/>
  <c r="R679" i="6"/>
  <c r="S679" i="6"/>
  <c r="T679" i="6"/>
  <c r="C680" i="6"/>
  <c r="D680" i="6"/>
  <c r="E680" i="6"/>
  <c r="F680" i="6"/>
  <c r="G680" i="6"/>
  <c r="H680" i="6"/>
  <c r="I680" i="6"/>
  <c r="J680" i="6"/>
  <c r="K680" i="6"/>
  <c r="L680" i="6"/>
  <c r="M680" i="6"/>
  <c r="N680" i="6"/>
  <c r="O680" i="6"/>
  <c r="P680" i="6"/>
  <c r="Q680" i="6"/>
  <c r="R680" i="6"/>
  <c r="S680" i="6"/>
  <c r="T680" i="6"/>
  <c r="C681" i="6"/>
  <c r="D681" i="6"/>
  <c r="E681" i="6"/>
  <c r="F681" i="6"/>
  <c r="G681" i="6"/>
  <c r="H681" i="6"/>
  <c r="I681" i="6"/>
  <c r="J681" i="6"/>
  <c r="K681" i="6"/>
  <c r="L681" i="6"/>
  <c r="M681" i="6"/>
  <c r="N681" i="6"/>
  <c r="O681" i="6"/>
  <c r="P681" i="6"/>
  <c r="Q681" i="6"/>
  <c r="R681" i="6"/>
  <c r="S681" i="6"/>
  <c r="T681" i="6"/>
  <c r="C682" i="6"/>
  <c r="D682" i="6"/>
  <c r="E682" i="6"/>
  <c r="F682" i="6"/>
  <c r="G682" i="6"/>
  <c r="H682" i="6"/>
  <c r="I682" i="6"/>
  <c r="J682" i="6"/>
  <c r="K682" i="6"/>
  <c r="L682" i="6"/>
  <c r="M682" i="6"/>
  <c r="N682" i="6"/>
  <c r="O682" i="6"/>
  <c r="P682" i="6"/>
  <c r="Q682" i="6"/>
  <c r="R682" i="6"/>
  <c r="S682" i="6"/>
  <c r="T682" i="6"/>
  <c r="C683" i="6"/>
  <c r="D683" i="6"/>
  <c r="E683" i="6"/>
  <c r="F683" i="6"/>
  <c r="G683" i="6"/>
  <c r="H683" i="6"/>
  <c r="I683" i="6"/>
  <c r="J683" i="6"/>
  <c r="K683" i="6"/>
  <c r="L683" i="6"/>
  <c r="M683" i="6"/>
  <c r="N683" i="6"/>
  <c r="O683" i="6"/>
  <c r="P683" i="6"/>
  <c r="Q683" i="6"/>
  <c r="R683" i="6"/>
  <c r="S683" i="6"/>
  <c r="T683" i="6"/>
  <c r="C684" i="6"/>
  <c r="D684" i="6"/>
  <c r="E684" i="6"/>
  <c r="F684" i="6"/>
  <c r="G684" i="6"/>
  <c r="H684" i="6"/>
  <c r="I684" i="6"/>
  <c r="J684" i="6"/>
  <c r="K684" i="6"/>
  <c r="L684" i="6"/>
  <c r="M684" i="6"/>
  <c r="N684" i="6"/>
  <c r="O684" i="6"/>
  <c r="P684" i="6"/>
  <c r="Q684" i="6"/>
  <c r="R684" i="6"/>
  <c r="S684" i="6"/>
  <c r="T684" i="6"/>
  <c r="C685" i="6"/>
  <c r="D685" i="6"/>
  <c r="E685" i="6"/>
  <c r="F685" i="6"/>
  <c r="G685" i="6"/>
  <c r="H685" i="6"/>
  <c r="I685" i="6"/>
  <c r="J685" i="6"/>
  <c r="K685" i="6"/>
  <c r="L685" i="6"/>
  <c r="M685" i="6"/>
  <c r="N685" i="6"/>
  <c r="O685" i="6"/>
  <c r="P685" i="6"/>
  <c r="Q685" i="6"/>
  <c r="R685" i="6"/>
  <c r="S685" i="6"/>
  <c r="T685" i="6"/>
  <c r="C686" i="6"/>
  <c r="D686" i="6"/>
  <c r="E686" i="6"/>
  <c r="F686" i="6"/>
  <c r="G686" i="6"/>
  <c r="H686" i="6"/>
  <c r="I686" i="6"/>
  <c r="J686" i="6"/>
  <c r="K686" i="6"/>
  <c r="L686" i="6"/>
  <c r="M686" i="6"/>
  <c r="N686" i="6"/>
  <c r="O686" i="6"/>
  <c r="P686" i="6"/>
  <c r="Q686" i="6"/>
  <c r="R686" i="6"/>
  <c r="S686" i="6"/>
  <c r="T686" i="6"/>
  <c r="C687" i="6"/>
  <c r="D687" i="6"/>
  <c r="E687" i="6"/>
  <c r="F687" i="6"/>
  <c r="G687" i="6"/>
  <c r="H687" i="6"/>
  <c r="I687" i="6"/>
  <c r="J687" i="6"/>
  <c r="K687" i="6"/>
  <c r="L687" i="6"/>
  <c r="M687" i="6"/>
  <c r="N687" i="6"/>
  <c r="O687" i="6"/>
  <c r="P687" i="6"/>
  <c r="Q687" i="6"/>
  <c r="R687" i="6"/>
  <c r="S687" i="6"/>
  <c r="T687" i="6"/>
  <c r="C688" i="6"/>
  <c r="D688" i="6"/>
  <c r="E688" i="6"/>
  <c r="F688" i="6"/>
  <c r="G688" i="6"/>
  <c r="H688" i="6"/>
  <c r="I688" i="6"/>
  <c r="J688" i="6"/>
  <c r="K688" i="6"/>
  <c r="L688" i="6"/>
  <c r="M688" i="6"/>
  <c r="N688" i="6"/>
  <c r="O688" i="6"/>
  <c r="P688" i="6"/>
  <c r="Q688" i="6"/>
  <c r="R688" i="6"/>
  <c r="S688" i="6"/>
  <c r="T688" i="6"/>
  <c r="C689" i="6"/>
  <c r="D689" i="6"/>
  <c r="E689" i="6"/>
  <c r="F689" i="6"/>
  <c r="G689" i="6"/>
  <c r="H689" i="6"/>
  <c r="I689" i="6"/>
  <c r="J689" i="6"/>
  <c r="K689" i="6"/>
  <c r="L689" i="6"/>
  <c r="M689" i="6"/>
  <c r="N689" i="6"/>
  <c r="O689" i="6"/>
  <c r="P689" i="6"/>
  <c r="Q689" i="6"/>
  <c r="R689" i="6"/>
  <c r="S689" i="6"/>
  <c r="T689" i="6"/>
  <c r="C690" i="6"/>
  <c r="D690" i="6"/>
  <c r="E690" i="6"/>
  <c r="F690" i="6"/>
  <c r="G690" i="6"/>
  <c r="H690" i="6"/>
  <c r="I690" i="6"/>
  <c r="J690" i="6"/>
  <c r="K690" i="6"/>
  <c r="L690" i="6"/>
  <c r="M690" i="6"/>
  <c r="N690" i="6"/>
  <c r="O690" i="6"/>
  <c r="P690" i="6"/>
  <c r="Q690" i="6"/>
  <c r="R690" i="6"/>
  <c r="S690" i="6"/>
  <c r="T690" i="6"/>
  <c r="C691" i="6"/>
  <c r="D691" i="6"/>
  <c r="E691" i="6"/>
  <c r="F691" i="6"/>
  <c r="G691" i="6"/>
  <c r="H691" i="6"/>
  <c r="I691" i="6"/>
  <c r="J691" i="6"/>
  <c r="K691" i="6"/>
  <c r="L691" i="6"/>
  <c r="M691" i="6"/>
  <c r="N691" i="6"/>
  <c r="O691" i="6"/>
  <c r="P691" i="6"/>
  <c r="Q691" i="6"/>
  <c r="R691" i="6"/>
  <c r="S691" i="6"/>
  <c r="T691" i="6"/>
  <c r="C692" i="6"/>
  <c r="D692" i="6"/>
  <c r="E692" i="6"/>
  <c r="F692" i="6"/>
  <c r="G692" i="6"/>
  <c r="H692" i="6"/>
  <c r="I692" i="6"/>
  <c r="J692" i="6"/>
  <c r="K692" i="6"/>
  <c r="L692" i="6"/>
  <c r="M692" i="6"/>
  <c r="N692" i="6"/>
  <c r="O692" i="6"/>
  <c r="P692" i="6"/>
  <c r="Q692" i="6"/>
  <c r="R692" i="6"/>
  <c r="S692" i="6"/>
  <c r="T692" i="6"/>
  <c r="C693" i="6"/>
  <c r="D693" i="6"/>
  <c r="E693" i="6"/>
  <c r="F693" i="6"/>
  <c r="G693" i="6"/>
  <c r="H693" i="6"/>
  <c r="I693" i="6"/>
  <c r="J693" i="6"/>
  <c r="K693" i="6"/>
  <c r="L693" i="6"/>
  <c r="M693" i="6"/>
  <c r="N693" i="6"/>
  <c r="O693" i="6"/>
  <c r="P693" i="6"/>
  <c r="Q693" i="6"/>
  <c r="R693" i="6"/>
  <c r="S693" i="6"/>
  <c r="T693" i="6"/>
  <c r="C694" i="6"/>
  <c r="D694" i="6"/>
  <c r="E694" i="6"/>
  <c r="F694" i="6"/>
  <c r="G694" i="6"/>
  <c r="H694" i="6"/>
  <c r="I694" i="6"/>
  <c r="J694" i="6"/>
  <c r="K694" i="6"/>
  <c r="L694" i="6"/>
  <c r="M694" i="6"/>
  <c r="N694" i="6"/>
  <c r="O694" i="6"/>
  <c r="P694" i="6"/>
  <c r="Q694" i="6"/>
  <c r="R694" i="6"/>
  <c r="S694" i="6"/>
  <c r="T694" i="6"/>
  <c r="C695" i="6"/>
  <c r="D695" i="6"/>
  <c r="E695" i="6"/>
  <c r="F695" i="6"/>
  <c r="G695" i="6"/>
  <c r="H695" i="6"/>
  <c r="I695" i="6"/>
  <c r="J695" i="6"/>
  <c r="K695" i="6"/>
  <c r="L695" i="6"/>
  <c r="M695" i="6"/>
  <c r="N695" i="6"/>
  <c r="O695" i="6"/>
  <c r="P695" i="6"/>
  <c r="Q695" i="6"/>
  <c r="R695" i="6"/>
  <c r="S695" i="6"/>
  <c r="T695" i="6"/>
  <c r="C696" i="6"/>
  <c r="D696" i="6"/>
  <c r="E696" i="6"/>
  <c r="F696" i="6"/>
  <c r="G696" i="6"/>
  <c r="H696" i="6"/>
  <c r="I696" i="6"/>
  <c r="J696" i="6"/>
  <c r="K696" i="6"/>
  <c r="L696" i="6"/>
  <c r="M696" i="6"/>
  <c r="N696" i="6"/>
  <c r="O696" i="6"/>
  <c r="P696" i="6"/>
  <c r="Q696" i="6"/>
  <c r="R696" i="6"/>
  <c r="S696" i="6"/>
  <c r="T696" i="6"/>
  <c r="C697" i="6"/>
  <c r="D697" i="6"/>
  <c r="E697" i="6"/>
  <c r="F697" i="6"/>
  <c r="G697" i="6"/>
  <c r="H697" i="6"/>
  <c r="I697" i="6"/>
  <c r="J697" i="6"/>
  <c r="K697" i="6"/>
  <c r="L697" i="6"/>
  <c r="M697" i="6"/>
  <c r="N697" i="6"/>
  <c r="O697" i="6"/>
  <c r="P697" i="6"/>
  <c r="Q697" i="6"/>
  <c r="R697" i="6"/>
  <c r="S697" i="6"/>
  <c r="T697" i="6"/>
  <c r="C698" i="6"/>
  <c r="D698" i="6"/>
  <c r="E698" i="6"/>
  <c r="F698" i="6"/>
  <c r="G698" i="6"/>
  <c r="H698" i="6"/>
  <c r="I698" i="6"/>
  <c r="J698" i="6"/>
  <c r="K698" i="6"/>
  <c r="L698" i="6"/>
  <c r="M698" i="6"/>
  <c r="N698" i="6"/>
  <c r="O698" i="6"/>
  <c r="P698" i="6"/>
  <c r="Q698" i="6"/>
  <c r="R698" i="6"/>
  <c r="S698" i="6"/>
  <c r="T698" i="6"/>
  <c r="C699" i="6"/>
  <c r="D699" i="6"/>
  <c r="E699" i="6"/>
  <c r="F699" i="6"/>
  <c r="G699" i="6"/>
  <c r="H699" i="6"/>
  <c r="I699" i="6"/>
  <c r="J699" i="6"/>
  <c r="K699" i="6"/>
  <c r="L699" i="6"/>
  <c r="M699" i="6"/>
  <c r="N699" i="6"/>
  <c r="O699" i="6"/>
  <c r="P699" i="6"/>
  <c r="Q699" i="6"/>
  <c r="R699" i="6"/>
  <c r="S699" i="6"/>
  <c r="T699" i="6"/>
  <c r="C700" i="6"/>
  <c r="D700" i="6"/>
  <c r="E700" i="6"/>
  <c r="F700" i="6"/>
  <c r="G700" i="6"/>
  <c r="H700" i="6"/>
  <c r="I700" i="6"/>
  <c r="J700" i="6"/>
  <c r="K700" i="6"/>
  <c r="L700" i="6"/>
  <c r="M700" i="6"/>
  <c r="N700" i="6"/>
  <c r="O700" i="6"/>
  <c r="P700" i="6"/>
  <c r="Q700" i="6"/>
  <c r="R700" i="6"/>
  <c r="S700" i="6"/>
  <c r="T700" i="6"/>
  <c r="C701" i="6"/>
  <c r="D701" i="6"/>
  <c r="E701" i="6"/>
  <c r="F701" i="6"/>
  <c r="G701" i="6"/>
  <c r="H701" i="6"/>
  <c r="I701" i="6"/>
  <c r="J701" i="6"/>
  <c r="K701" i="6"/>
  <c r="L701" i="6"/>
  <c r="M701" i="6"/>
  <c r="N701" i="6"/>
  <c r="O701" i="6"/>
  <c r="P701" i="6"/>
  <c r="Q701" i="6"/>
  <c r="R701" i="6"/>
  <c r="S701" i="6"/>
  <c r="T701" i="6"/>
  <c r="C702" i="6"/>
  <c r="D702" i="6"/>
  <c r="E702" i="6"/>
  <c r="F702" i="6"/>
  <c r="G702" i="6"/>
  <c r="H702" i="6"/>
  <c r="I702" i="6"/>
  <c r="J702" i="6"/>
  <c r="K702" i="6"/>
  <c r="L702" i="6"/>
  <c r="M702" i="6"/>
  <c r="N702" i="6"/>
  <c r="O702" i="6"/>
  <c r="P702" i="6"/>
  <c r="Q702" i="6"/>
  <c r="R702" i="6"/>
  <c r="S702" i="6"/>
  <c r="T702" i="6"/>
  <c r="C703" i="6"/>
  <c r="D703" i="6"/>
  <c r="E703" i="6"/>
  <c r="F703" i="6"/>
  <c r="G703" i="6"/>
  <c r="H703" i="6"/>
  <c r="I703" i="6"/>
  <c r="J703" i="6"/>
  <c r="K703" i="6"/>
  <c r="L703" i="6"/>
  <c r="M703" i="6"/>
  <c r="N703" i="6"/>
  <c r="O703" i="6"/>
  <c r="P703" i="6"/>
  <c r="Q703" i="6"/>
  <c r="R703" i="6"/>
  <c r="S703" i="6"/>
  <c r="T703" i="6"/>
  <c r="C704" i="6"/>
  <c r="D704" i="6"/>
  <c r="E704" i="6"/>
  <c r="F704" i="6"/>
  <c r="G704" i="6"/>
  <c r="H704" i="6"/>
  <c r="I704" i="6"/>
  <c r="J704" i="6"/>
  <c r="K704" i="6"/>
  <c r="L704" i="6"/>
  <c r="M704" i="6"/>
  <c r="N704" i="6"/>
  <c r="O704" i="6"/>
  <c r="P704" i="6"/>
  <c r="Q704" i="6"/>
  <c r="R704" i="6"/>
  <c r="S704" i="6"/>
  <c r="T704" i="6"/>
  <c r="C705" i="6"/>
  <c r="D705" i="6"/>
  <c r="E705" i="6"/>
  <c r="F705" i="6"/>
  <c r="G705" i="6"/>
  <c r="H705" i="6"/>
  <c r="I705" i="6"/>
  <c r="J705" i="6"/>
  <c r="K705" i="6"/>
  <c r="L705" i="6"/>
  <c r="M705" i="6"/>
  <c r="N705" i="6"/>
  <c r="O705" i="6"/>
  <c r="P705" i="6"/>
  <c r="Q705" i="6"/>
  <c r="R705" i="6"/>
  <c r="S705" i="6"/>
  <c r="T705" i="6"/>
  <c r="C706" i="6"/>
  <c r="D706" i="6"/>
  <c r="E706" i="6"/>
  <c r="F706" i="6"/>
  <c r="G706" i="6"/>
  <c r="H706" i="6"/>
  <c r="I706" i="6"/>
  <c r="J706" i="6"/>
  <c r="K706" i="6"/>
  <c r="L706" i="6"/>
  <c r="M706" i="6"/>
  <c r="N706" i="6"/>
  <c r="O706" i="6"/>
  <c r="P706" i="6"/>
  <c r="Q706" i="6"/>
  <c r="R706" i="6"/>
  <c r="S706" i="6"/>
  <c r="T706" i="6"/>
  <c r="C707" i="6"/>
  <c r="D707" i="6"/>
  <c r="E707" i="6"/>
  <c r="F707" i="6"/>
  <c r="G707" i="6"/>
  <c r="H707" i="6"/>
  <c r="I707" i="6"/>
  <c r="J707" i="6"/>
  <c r="K707" i="6"/>
  <c r="L707" i="6"/>
  <c r="M707" i="6"/>
  <c r="N707" i="6"/>
  <c r="O707" i="6"/>
  <c r="P707" i="6"/>
  <c r="Q707" i="6"/>
  <c r="R707" i="6"/>
  <c r="S707" i="6"/>
  <c r="T707" i="6"/>
  <c r="C708" i="6"/>
  <c r="D708" i="6"/>
  <c r="E708" i="6"/>
  <c r="F708" i="6"/>
  <c r="G708" i="6"/>
  <c r="H708" i="6"/>
  <c r="I708" i="6"/>
  <c r="J708" i="6"/>
  <c r="K708" i="6"/>
  <c r="L708" i="6"/>
  <c r="M708" i="6"/>
  <c r="N708" i="6"/>
  <c r="O708" i="6"/>
  <c r="P708" i="6"/>
  <c r="Q708" i="6"/>
  <c r="R708" i="6"/>
  <c r="S708" i="6"/>
  <c r="T708" i="6"/>
  <c r="C709" i="6"/>
  <c r="D709" i="6"/>
  <c r="E709" i="6"/>
  <c r="F709" i="6"/>
  <c r="G709" i="6"/>
  <c r="H709" i="6"/>
  <c r="I709" i="6"/>
  <c r="J709" i="6"/>
  <c r="K709" i="6"/>
  <c r="L709" i="6"/>
  <c r="M709" i="6"/>
  <c r="N709" i="6"/>
  <c r="O709" i="6"/>
  <c r="P709" i="6"/>
  <c r="Q709" i="6"/>
  <c r="R709" i="6"/>
  <c r="S709" i="6"/>
  <c r="T709" i="6"/>
  <c r="C710" i="6"/>
  <c r="D710" i="6"/>
  <c r="E710" i="6"/>
  <c r="F710" i="6"/>
  <c r="G710" i="6"/>
  <c r="H710" i="6"/>
  <c r="I710" i="6"/>
  <c r="J710" i="6"/>
  <c r="K710" i="6"/>
  <c r="L710" i="6"/>
  <c r="M710" i="6"/>
  <c r="N710" i="6"/>
  <c r="O710" i="6"/>
  <c r="P710" i="6"/>
  <c r="Q710" i="6"/>
  <c r="R710" i="6"/>
  <c r="S710" i="6"/>
  <c r="T710" i="6"/>
  <c r="C711" i="6"/>
  <c r="D711" i="6"/>
  <c r="E711" i="6"/>
  <c r="F711" i="6"/>
  <c r="G711" i="6"/>
  <c r="H711" i="6"/>
  <c r="I711" i="6"/>
  <c r="J711" i="6"/>
  <c r="K711" i="6"/>
  <c r="L711" i="6"/>
  <c r="M711" i="6"/>
  <c r="N711" i="6"/>
  <c r="O711" i="6"/>
  <c r="P711" i="6"/>
  <c r="Q711" i="6"/>
  <c r="R711" i="6"/>
  <c r="S711" i="6"/>
  <c r="T711" i="6"/>
  <c r="C712" i="6"/>
  <c r="D712" i="6"/>
  <c r="E712" i="6"/>
  <c r="F712" i="6"/>
  <c r="G712" i="6"/>
  <c r="H712" i="6"/>
  <c r="I712" i="6"/>
  <c r="J712" i="6"/>
  <c r="K712" i="6"/>
  <c r="L712" i="6"/>
  <c r="M712" i="6"/>
  <c r="N712" i="6"/>
  <c r="O712" i="6"/>
  <c r="P712" i="6"/>
  <c r="Q712" i="6"/>
  <c r="R712" i="6"/>
  <c r="S712" i="6"/>
  <c r="T712" i="6"/>
  <c r="C713" i="6"/>
  <c r="D713" i="6"/>
  <c r="E713" i="6"/>
  <c r="F713" i="6"/>
  <c r="G713" i="6"/>
  <c r="H713" i="6"/>
  <c r="I713" i="6"/>
  <c r="J713" i="6"/>
  <c r="K713" i="6"/>
  <c r="L713" i="6"/>
  <c r="M713" i="6"/>
  <c r="N713" i="6"/>
  <c r="O713" i="6"/>
  <c r="P713" i="6"/>
  <c r="Q713" i="6"/>
  <c r="R713" i="6"/>
  <c r="S713" i="6"/>
  <c r="T713" i="6"/>
  <c r="C714" i="6"/>
  <c r="D714" i="6"/>
  <c r="E714" i="6"/>
  <c r="F714" i="6"/>
  <c r="G714" i="6"/>
  <c r="H714" i="6"/>
  <c r="I714" i="6"/>
  <c r="J714" i="6"/>
  <c r="K714" i="6"/>
  <c r="L714" i="6"/>
  <c r="M714" i="6"/>
  <c r="N714" i="6"/>
  <c r="O714" i="6"/>
  <c r="P714" i="6"/>
  <c r="Q714" i="6"/>
  <c r="R714" i="6"/>
  <c r="S714" i="6"/>
  <c r="T714" i="6"/>
  <c r="C715" i="6"/>
  <c r="D715" i="6"/>
  <c r="E715" i="6"/>
  <c r="F715" i="6"/>
  <c r="G715" i="6"/>
  <c r="H715" i="6"/>
  <c r="I715" i="6"/>
  <c r="J715" i="6"/>
  <c r="K715" i="6"/>
  <c r="L715" i="6"/>
  <c r="M715" i="6"/>
  <c r="N715" i="6"/>
  <c r="O715" i="6"/>
  <c r="P715" i="6"/>
  <c r="Q715" i="6"/>
  <c r="R715" i="6"/>
  <c r="S715" i="6"/>
  <c r="T715" i="6"/>
  <c r="C716" i="6"/>
  <c r="D716" i="6"/>
  <c r="E716" i="6"/>
  <c r="F716" i="6"/>
  <c r="G716" i="6"/>
  <c r="H716" i="6"/>
  <c r="I716" i="6"/>
  <c r="J716" i="6"/>
  <c r="K716" i="6"/>
  <c r="L716" i="6"/>
  <c r="M716" i="6"/>
  <c r="N716" i="6"/>
  <c r="O716" i="6"/>
  <c r="P716" i="6"/>
  <c r="Q716" i="6"/>
  <c r="R716" i="6"/>
  <c r="S716" i="6"/>
  <c r="T716" i="6"/>
  <c r="C717" i="6"/>
  <c r="D717" i="6"/>
  <c r="E717" i="6"/>
  <c r="F717" i="6"/>
  <c r="G717" i="6"/>
  <c r="H717" i="6"/>
  <c r="I717" i="6"/>
  <c r="J717" i="6"/>
  <c r="K717" i="6"/>
  <c r="L717" i="6"/>
  <c r="M717" i="6"/>
  <c r="N717" i="6"/>
  <c r="O717" i="6"/>
  <c r="P717" i="6"/>
  <c r="Q717" i="6"/>
  <c r="R717" i="6"/>
  <c r="S717" i="6"/>
  <c r="T717" i="6"/>
  <c r="C718" i="6"/>
  <c r="D718" i="6"/>
  <c r="E718" i="6"/>
  <c r="F718" i="6"/>
  <c r="G718" i="6"/>
  <c r="H718" i="6"/>
  <c r="I718" i="6"/>
  <c r="J718" i="6"/>
  <c r="K718" i="6"/>
  <c r="L718" i="6"/>
  <c r="M718" i="6"/>
  <c r="N718" i="6"/>
  <c r="O718" i="6"/>
  <c r="P718" i="6"/>
  <c r="Q718" i="6"/>
  <c r="R718" i="6"/>
  <c r="S718" i="6"/>
  <c r="T718" i="6"/>
  <c r="C719" i="6"/>
  <c r="D719" i="6"/>
  <c r="E719" i="6"/>
  <c r="F719" i="6"/>
  <c r="G719" i="6"/>
  <c r="H719" i="6"/>
  <c r="I719" i="6"/>
  <c r="J719" i="6"/>
  <c r="K719" i="6"/>
  <c r="L719" i="6"/>
  <c r="M719" i="6"/>
  <c r="N719" i="6"/>
  <c r="O719" i="6"/>
  <c r="P719" i="6"/>
  <c r="Q719" i="6"/>
  <c r="R719" i="6"/>
  <c r="S719" i="6"/>
  <c r="T719" i="6"/>
  <c r="C720" i="6"/>
  <c r="D720" i="6"/>
  <c r="E720" i="6"/>
  <c r="F720" i="6"/>
  <c r="G720" i="6"/>
  <c r="H720" i="6"/>
  <c r="I720" i="6"/>
  <c r="J720" i="6"/>
  <c r="K720" i="6"/>
  <c r="L720" i="6"/>
  <c r="M720" i="6"/>
  <c r="N720" i="6"/>
  <c r="O720" i="6"/>
  <c r="P720" i="6"/>
  <c r="Q720" i="6"/>
  <c r="R720" i="6"/>
  <c r="S720" i="6"/>
  <c r="T720" i="6"/>
  <c r="C721" i="6"/>
  <c r="D721" i="6"/>
  <c r="E721" i="6"/>
  <c r="F721" i="6"/>
  <c r="G721" i="6"/>
  <c r="H721" i="6"/>
  <c r="I721" i="6"/>
  <c r="J721" i="6"/>
  <c r="K721" i="6"/>
  <c r="L721" i="6"/>
  <c r="M721" i="6"/>
  <c r="N721" i="6"/>
  <c r="O721" i="6"/>
  <c r="P721" i="6"/>
  <c r="Q721" i="6"/>
  <c r="R721" i="6"/>
  <c r="S721" i="6"/>
  <c r="T721" i="6"/>
  <c r="C722" i="6"/>
  <c r="D722" i="6"/>
  <c r="E722" i="6"/>
  <c r="F722" i="6"/>
  <c r="G722" i="6"/>
  <c r="H722" i="6"/>
  <c r="I722" i="6"/>
  <c r="J722" i="6"/>
  <c r="K722" i="6"/>
  <c r="L722" i="6"/>
  <c r="M722" i="6"/>
  <c r="N722" i="6"/>
  <c r="O722" i="6"/>
  <c r="P722" i="6"/>
  <c r="Q722" i="6"/>
  <c r="R722" i="6"/>
  <c r="S722" i="6"/>
  <c r="T722" i="6"/>
  <c r="C723" i="6"/>
  <c r="D723" i="6"/>
  <c r="E723" i="6"/>
  <c r="F723" i="6"/>
  <c r="G723" i="6"/>
  <c r="H723" i="6"/>
  <c r="I723" i="6"/>
  <c r="J723" i="6"/>
  <c r="K723" i="6"/>
  <c r="L723" i="6"/>
  <c r="M723" i="6"/>
  <c r="N723" i="6"/>
  <c r="O723" i="6"/>
  <c r="P723" i="6"/>
  <c r="Q723" i="6"/>
  <c r="R723" i="6"/>
  <c r="S723" i="6"/>
  <c r="T723" i="6"/>
  <c r="C724" i="6"/>
  <c r="D724" i="6"/>
  <c r="E724" i="6"/>
  <c r="F724" i="6"/>
  <c r="G724" i="6"/>
  <c r="H724" i="6"/>
  <c r="I724" i="6"/>
  <c r="J724" i="6"/>
  <c r="K724" i="6"/>
  <c r="L724" i="6"/>
  <c r="M724" i="6"/>
  <c r="N724" i="6"/>
  <c r="O724" i="6"/>
  <c r="P724" i="6"/>
  <c r="Q724" i="6"/>
  <c r="R724" i="6"/>
  <c r="S724" i="6"/>
  <c r="T724" i="6"/>
  <c r="C725" i="6"/>
  <c r="D725" i="6"/>
  <c r="E725" i="6"/>
  <c r="F725" i="6"/>
  <c r="G725" i="6"/>
  <c r="H725" i="6"/>
  <c r="I725" i="6"/>
  <c r="J725" i="6"/>
  <c r="K725" i="6"/>
  <c r="L725" i="6"/>
  <c r="M725" i="6"/>
  <c r="N725" i="6"/>
  <c r="O725" i="6"/>
  <c r="P725" i="6"/>
  <c r="Q725" i="6"/>
  <c r="R725" i="6"/>
  <c r="S725" i="6"/>
  <c r="T725" i="6"/>
  <c r="C726" i="6"/>
  <c r="D726" i="6"/>
  <c r="E726" i="6"/>
  <c r="F726" i="6"/>
  <c r="G726" i="6"/>
  <c r="H726" i="6"/>
  <c r="I726" i="6"/>
  <c r="J726" i="6"/>
  <c r="K726" i="6"/>
  <c r="L726" i="6"/>
  <c r="M726" i="6"/>
  <c r="N726" i="6"/>
  <c r="O726" i="6"/>
  <c r="P726" i="6"/>
  <c r="Q726" i="6"/>
  <c r="R726" i="6"/>
  <c r="S726" i="6"/>
  <c r="T726" i="6"/>
  <c r="C727" i="6"/>
  <c r="D727" i="6"/>
  <c r="E727" i="6"/>
  <c r="F727" i="6"/>
  <c r="G727" i="6"/>
  <c r="H727" i="6"/>
  <c r="I727" i="6"/>
  <c r="J727" i="6"/>
  <c r="K727" i="6"/>
  <c r="L727" i="6"/>
  <c r="M727" i="6"/>
  <c r="N727" i="6"/>
  <c r="O727" i="6"/>
  <c r="P727" i="6"/>
  <c r="Q727" i="6"/>
  <c r="R727" i="6"/>
  <c r="S727" i="6"/>
  <c r="T727" i="6"/>
  <c r="C728" i="6"/>
  <c r="D728" i="6"/>
  <c r="E728" i="6"/>
  <c r="F728" i="6"/>
  <c r="G728" i="6"/>
  <c r="H728" i="6"/>
  <c r="I728" i="6"/>
  <c r="J728" i="6"/>
  <c r="K728" i="6"/>
  <c r="L728" i="6"/>
  <c r="M728" i="6"/>
  <c r="N728" i="6"/>
  <c r="O728" i="6"/>
  <c r="P728" i="6"/>
  <c r="Q728" i="6"/>
  <c r="R728" i="6"/>
  <c r="S728" i="6"/>
  <c r="T728" i="6"/>
  <c r="C729" i="6"/>
  <c r="D729" i="6"/>
  <c r="E729" i="6"/>
  <c r="F729" i="6"/>
  <c r="G729" i="6"/>
  <c r="H729" i="6"/>
  <c r="I729" i="6"/>
  <c r="J729" i="6"/>
  <c r="K729" i="6"/>
  <c r="L729" i="6"/>
  <c r="M729" i="6"/>
  <c r="N729" i="6"/>
  <c r="O729" i="6"/>
  <c r="P729" i="6"/>
  <c r="Q729" i="6"/>
  <c r="R729" i="6"/>
  <c r="S729" i="6"/>
  <c r="T729" i="6"/>
  <c r="C730" i="6"/>
  <c r="D730" i="6"/>
  <c r="E730" i="6"/>
  <c r="F730" i="6"/>
  <c r="G730" i="6"/>
  <c r="H730" i="6"/>
  <c r="I730" i="6"/>
  <c r="J730" i="6"/>
  <c r="K730" i="6"/>
  <c r="L730" i="6"/>
  <c r="M730" i="6"/>
  <c r="N730" i="6"/>
  <c r="O730" i="6"/>
  <c r="P730" i="6"/>
  <c r="Q730" i="6"/>
  <c r="R730" i="6"/>
  <c r="S730" i="6"/>
  <c r="T730" i="6"/>
  <c r="C731" i="6"/>
  <c r="D731" i="6"/>
  <c r="E731" i="6"/>
  <c r="F731" i="6"/>
  <c r="G731" i="6"/>
  <c r="H731" i="6"/>
  <c r="I731" i="6"/>
  <c r="J731" i="6"/>
  <c r="K731" i="6"/>
  <c r="L731" i="6"/>
  <c r="M731" i="6"/>
  <c r="N731" i="6"/>
  <c r="O731" i="6"/>
  <c r="P731" i="6"/>
  <c r="Q731" i="6"/>
  <c r="R731" i="6"/>
  <c r="S731" i="6"/>
  <c r="T731" i="6"/>
  <c r="C732" i="6"/>
  <c r="D732" i="6"/>
  <c r="E732" i="6"/>
  <c r="F732" i="6"/>
  <c r="G732" i="6"/>
  <c r="H732" i="6"/>
  <c r="I732" i="6"/>
  <c r="J732" i="6"/>
  <c r="K732" i="6"/>
  <c r="L732" i="6"/>
  <c r="M732" i="6"/>
  <c r="N732" i="6"/>
  <c r="O732" i="6"/>
  <c r="P732" i="6"/>
  <c r="Q732" i="6"/>
  <c r="R732" i="6"/>
  <c r="S732" i="6"/>
  <c r="T732" i="6"/>
  <c r="C733" i="6"/>
  <c r="D733" i="6"/>
  <c r="E733" i="6"/>
  <c r="F733" i="6"/>
  <c r="G733" i="6"/>
  <c r="H733" i="6"/>
  <c r="I733" i="6"/>
  <c r="J733" i="6"/>
  <c r="K733" i="6"/>
  <c r="L733" i="6"/>
  <c r="M733" i="6"/>
  <c r="N733" i="6"/>
  <c r="O733" i="6"/>
  <c r="P733" i="6"/>
  <c r="Q733" i="6"/>
  <c r="R733" i="6"/>
  <c r="S733" i="6"/>
  <c r="T733" i="6"/>
  <c r="C734" i="6"/>
  <c r="D734" i="6"/>
  <c r="E734" i="6"/>
  <c r="F734" i="6"/>
  <c r="G734" i="6"/>
  <c r="H734" i="6"/>
  <c r="I734" i="6"/>
  <c r="J734" i="6"/>
  <c r="K734" i="6"/>
  <c r="L734" i="6"/>
  <c r="M734" i="6"/>
  <c r="N734" i="6"/>
  <c r="O734" i="6"/>
  <c r="P734" i="6"/>
  <c r="Q734" i="6"/>
  <c r="R734" i="6"/>
  <c r="S734" i="6"/>
  <c r="T734" i="6"/>
  <c r="C735" i="6"/>
  <c r="D735" i="6"/>
  <c r="E735" i="6"/>
  <c r="F735" i="6"/>
  <c r="G735" i="6"/>
  <c r="H735" i="6"/>
  <c r="I735" i="6"/>
  <c r="J735" i="6"/>
  <c r="K735" i="6"/>
  <c r="L735" i="6"/>
  <c r="M735" i="6"/>
  <c r="N735" i="6"/>
  <c r="O735" i="6"/>
  <c r="P735" i="6"/>
  <c r="Q735" i="6"/>
  <c r="R735" i="6"/>
  <c r="S735" i="6"/>
  <c r="T735" i="6"/>
  <c r="C736" i="6"/>
  <c r="D736" i="6"/>
  <c r="E736" i="6"/>
  <c r="F736" i="6"/>
  <c r="G736" i="6"/>
  <c r="H736" i="6"/>
  <c r="I736" i="6"/>
  <c r="J736" i="6"/>
  <c r="K736" i="6"/>
  <c r="L736" i="6"/>
  <c r="M736" i="6"/>
  <c r="N736" i="6"/>
  <c r="O736" i="6"/>
  <c r="P736" i="6"/>
  <c r="Q736" i="6"/>
  <c r="R736" i="6"/>
  <c r="S736" i="6"/>
  <c r="T736" i="6"/>
  <c r="C737" i="6"/>
  <c r="D737" i="6"/>
  <c r="E737" i="6"/>
  <c r="F737" i="6"/>
  <c r="G737" i="6"/>
  <c r="H737" i="6"/>
  <c r="I737" i="6"/>
  <c r="J737" i="6"/>
  <c r="K737" i="6"/>
  <c r="L737" i="6"/>
  <c r="M737" i="6"/>
  <c r="N737" i="6"/>
  <c r="O737" i="6"/>
  <c r="P737" i="6"/>
  <c r="Q737" i="6"/>
  <c r="R737" i="6"/>
  <c r="S737" i="6"/>
  <c r="T737" i="6"/>
  <c r="C738" i="6"/>
  <c r="D738" i="6"/>
  <c r="E738" i="6"/>
  <c r="F738" i="6"/>
  <c r="G738" i="6"/>
  <c r="H738" i="6"/>
  <c r="I738" i="6"/>
  <c r="J738" i="6"/>
  <c r="K738" i="6"/>
  <c r="L738" i="6"/>
  <c r="M738" i="6"/>
  <c r="N738" i="6"/>
  <c r="O738" i="6"/>
  <c r="P738" i="6"/>
  <c r="Q738" i="6"/>
  <c r="R738" i="6"/>
  <c r="S738" i="6"/>
  <c r="T738" i="6"/>
  <c r="C739" i="6"/>
  <c r="D739" i="6"/>
  <c r="E739" i="6"/>
  <c r="F739" i="6"/>
  <c r="G739" i="6"/>
  <c r="H739" i="6"/>
  <c r="I739" i="6"/>
  <c r="J739" i="6"/>
  <c r="K739" i="6"/>
  <c r="L739" i="6"/>
  <c r="M739" i="6"/>
  <c r="N739" i="6"/>
  <c r="O739" i="6"/>
  <c r="P739" i="6"/>
  <c r="Q739" i="6"/>
  <c r="R739" i="6"/>
  <c r="S739" i="6"/>
  <c r="T739" i="6"/>
  <c r="C740" i="6"/>
  <c r="D740" i="6"/>
  <c r="E740" i="6"/>
  <c r="F740" i="6"/>
  <c r="G740" i="6"/>
  <c r="H740" i="6"/>
  <c r="I740" i="6"/>
  <c r="J740" i="6"/>
  <c r="K740" i="6"/>
  <c r="L740" i="6"/>
  <c r="M740" i="6"/>
  <c r="N740" i="6"/>
  <c r="O740" i="6"/>
  <c r="P740" i="6"/>
  <c r="Q740" i="6"/>
  <c r="R740" i="6"/>
  <c r="S740" i="6"/>
  <c r="T740" i="6"/>
  <c r="C741" i="6"/>
  <c r="D741" i="6"/>
  <c r="E741" i="6"/>
  <c r="F741" i="6"/>
  <c r="G741" i="6"/>
  <c r="H741" i="6"/>
  <c r="I741" i="6"/>
  <c r="J741" i="6"/>
  <c r="K741" i="6"/>
  <c r="L741" i="6"/>
  <c r="M741" i="6"/>
  <c r="N741" i="6"/>
  <c r="O741" i="6"/>
  <c r="P741" i="6"/>
  <c r="Q741" i="6"/>
  <c r="R741" i="6"/>
  <c r="S741" i="6"/>
  <c r="T741" i="6"/>
  <c r="C742" i="6"/>
  <c r="D742" i="6"/>
  <c r="E742" i="6"/>
  <c r="F742" i="6"/>
  <c r="G742" i="6"/>
  <c r="H742" i="6"/>
  <c r="I742" i="6"/>
  <c r="J742" i="6"/>
  <c r="K742" i="6"/>
  <c r="L742" i="6"/>
  <c r="M742" i="6"/>
  <c r="N742" i="6"/>
  <c r="O742" i="6"/>
  <c r="P742" i="6"/>
  <c r="Q742" i="6"/>
  <c r="R742" i="6"/>
  <c r="S742" i="6"/>
  <c r="T742" i="6"/>
  <c r="C743" i="6"/>
  <c r="D743" i="6"/>
  <c r="E743" i="6"/>
  <c r="F743" i="6"/>
  <c r="G743" i="6"/>
  <c r="H743" i="6"/>
  <c r="I743" i="6"/>
  <c r="J743" i="6"/>
  <c r="K743" i="6"/>
  <c r="L743" i="6"/>
  <c r="M743" i="6"/>
  <c r="N743" i="6"/>
  <c r="O743" i="6"/>
  <c r="P743" i="6"/>
  <c r="Q743" i="6"/>
  <c r="R743" i="6"/>
  <c r="S743" i="6"/>
  <c r="T743" i="6"/>
  <c r="C744" i="6"/>
  <c r="D744" i="6"/>
  <c r="E744" i="6"/>
  <c r="F744" i="6"/>
  <c r="G744" i="6"/>
  <c r="H744" i="6"/>
  <c r="I744" i="6"/>
  <c r="J744" i="6"/>
  <c r="K744" i="6"/>
  <c r="L744" i="6"/>
  <c r="M744" i="6"/>
  <c r="N744" i="6"/>
  <c r="O744" i="6"/>
  <c r="P744" i="6"/>
  <c r="Q744" i="6"/>
  <c r="R744" i="6"/>
  <c r="S744" i="6"/>
  <c r="T744" i="6"/>
  <c r="C745" i="6"/>
  <c r="D745" i="6"/>
  <c r="E745" i="6"/>
  <c r="F745" i="6"/>
  <c r="G745" i="6"/>
  <c r="H745" i="6"/>
  <c r="I745" i="6"/>
  <c r="J745" i="6"/>
  <c r="K745" i="6"/>
  <c r="L745" i="6"/>
  <c r="M745" i="6"/>
  <c r="N745" i="6"/>
  <c r="O745" i="6"/>
  <c r="P745" i="6"/>
  <c r="Q745" i="6"/>
  <c r="R745" i="6"/>
  <c r="S745" i="6"/>
  <c r="T745" i="6"/>
  <c r="C746" i="6"/>
  <c r="D746" i="6"/>
  <c r="E746" i="6"/>
  <c r="F746" i="6"/>
  <c r="G746" i="6"/>
  <c r="H746" i="6"/>
  <c r="I746" i="6"/>
  <c r="J746" i="6"/>
  <c r="K746" i="6"/>
  <c r="L746" i="6"/>
  <c r="M746" i="6"/>
  <c r="N746" i="6"/>
  <c r="O746" i="6"/>
  <c r="P746" i="6"/>
  <c r="Q746" i="6"/>
  <c r="R746" i="6"/>
  <c r="S746" i="6"/>
  <c r="T746" i="6"/>
  <c r="C747" i="6"/>
  <c r="D747" i="6"/>
  <c r="E747" i="6"/>
  <c r="F747" i="6"/>
  <c r="G747" i="6"/>
  <c r="H747" i="6"/>
  <c r="I747" i="6"/>
  <c r="J747" i="6"/>
  <c r="K747" i="6"/>
  <c r="L747" i="6"/>
  <c r="M747" i="6"/>
  <c r="N747" i="6"/>
  <c r="O747" i="6"/>
  <c r="P747" i="6"/>
  <c r="Q747" i="6"/>
  <c r="R747" i="6"/>
  <c r="S747" i="6"/>
  <c r="T747" i="6"/>
  <c r="C748" i="6"/>
  <c r="D748" i="6"/>
  <c r="E748" i="6"/>
  <c r="F748" i="6"/>
  <c r="G748" i="6"/>
  <c r="H748" i="6"/>
  <c r="I748" i="6"/>
  <c r="J748" i="6"/>
  <c r="K748" i="6"/>
  <c r="L748" i="6"/>
  <c r="M748" i="6"/>
  <c r="N748" i="6"/>
  <c r="O748" i="6"/>
  <c r="P748" i="6"/>
  <c r="Q748" i="6"/>
  <c r="R748" i="6"/>
  <c r="S748" i="6"/>
  <c r="T748" i="6"/>
  <c r="C749" i="6"/>
  <c r="D749" i="6"/>
  <c r="E749" i="6"/>
  <c r="F749" i="6"/>
  <c r="G749" i="6"/>
  <c r="H749" i="6"/>
  <c r="I749" i="6"/>
  <c r="J749" i="6"/>
  <c r="K749" i="6"/>
  <c r="L749" i="6"/>
  <c r="M749" i="6"/>
  <c r="N749" i="6"/>
  <c r="O749" i="6"/>
  <c r="P749" i="6"/>
  <c r="Q749" i="6"/>
  <c r="R749" i="6"/>
  <c r="S749" i="6"/>
  <c r="T749" i="6"/>
  <c r="C750" i="6"/>
  <c r="D750" i="6"/>
  <c r="E750" i="6"/>
  <c r="F750" i="6"/>
  <c r="G750" i="6"/>
  <c r="H750" i="6"/>
  <c r="I750" i="6"/>
  <c r="J750" i="6"/>
  <c r="K750" i="6"/>
  <c r="L750" i="6"/>
  <c r="M750" i="6"/>
  <c r="N750" i="6"/>
  <c r="O750" i="6"/>
  <c r="P750" i="6"/>
  <c r="Q750" i="6"/>
  <c r="R750" i="6"/>
  <c r="S750" i="6"/>
  <c r="T750" i="6"/>
  <c r="C751" i="6"/>
  <c r="D751" i="6"/>
  <c r="E751" i="6"/>
  <c r="F751" i="6"/>
  <c r="G751" i="6"/>
  <c r="H751" i="6"/>
  <c r="I751" i="6"/>
  <c r="J751" i="6"/>
  <c r="K751" i="6"/>
  <c r="L751" i="6"/>
  <c r="M751" i="6"/>
  <c r="N751" i="6"/>
  <c r="O751" i="6"/>
  <c r="P751" i="6"/>
  <c r="Q751" i="6"/>
  <c r="R751" i="6"/>
  <c r="S751" i="6"/>
  <c r="T751" i="6"/>
  <c r="C752" i="6"/>
  <c r="D752" i="6"/>
  <c r="E752" i="6"/>
  <c r="F752" i="6"/>
  <c r="G752" i="6"/>
  <c r="H752" i="6"/>
  <c r="I752" i="6"/>
  <c r="J752" i="6"/>
  <c r="K752" i="6"/>
  <c r="L752" i="6"/>
  <c r="M752" i="6"/>
  <c r="N752" i="6"/>
  <c r="O752" i="6"/>
  <c r="P752" i="6"/>
  <c r="Q752" i="6"/>
  <c r="R752" i="6"/>
  <c r="S752" i="6"/>
  <c r="T752" i="6"/>
  <c r="C753" i="6"/>
  <c r="D753" i="6"/>
  <c r="E753" i="6"/>
  <c r="F753" i="6"/>
  <c r="G753" i="6"/>
  <c r="H753" i="6"/>
  <c r="I753" i="6"/>
  <c r="J753" i="6"/>
  <c r="K753" i="6"/>
  <c r="L753" i="6"/>
  <c r="M753" i="6"/>
  <c r="N753" i="6"/>
  <c r="O753" i="6"/>
  <c r="P753" i="6"/>
  <c r="Q753" i="6"/>
  <c r="R753" i="6"/>
  <c r="S753" i="6"/>
  <c r="T753" i="6"/>
  <c r="C754" i="6"/>
  <c r="D754" i="6"/>
  <c r="E754" i="6"/>
  <c r="F754" i="6"/>
  <c r="G754" i="6"/>
  <c r="H754" i="6"/>
  <c r="I754" i="6"/>
  <c r="J754" i="6"/>
  <c r="K754" i="6"/>
  <c r="L754" i="6"/>
  <c r="M754" i="6"/>
  <c r="N754" i="6"/>
  <c r="O754" i="6"/>
  <c r="P754" i="6"/>
  <c r="Q754" i="6"/>
  <c r="R754" i="6"/>
  <c r="S754" i="6"/>
  <c r="T754" i="6"/>
  <c r="C755" i="6"/>
  <c r="D755" i="6"/>
  <c r="E755" i="6"/>
  <c r="F755" i="6"/>
  <c r="G755" i="6"/>
  <c r="H755" i="6"/>
  <c r="I755" i="6"/>
  <c r="J755" i="6"/>
  <c r="K755" i="6"/>
  <c r="L755" i="6"/>
  <c r="M755" i="6"/>
  <c r="N755" i="6"/>
  <c r="O755" i="6"/>
  <c r="P755" i="6"/>
  <c r="Q755" i="6"/>
  <c r="R755" i="6"/>
  <c r="S755" i="6"/>
  <c r="T755" i="6"/>
  <c r="C756" i="6"/>
  <c r="D756" i="6"/>
  <c r="E756" i="6"/>
  <c r="F756" i="6"/>
  <c r="G756" i="6"/>
  <c r="H756" i="6"/>
  <c r="I756" i="6"/>
  <c r="J756" i="6"/>
  <c r="K756" i="6"/>
  <c r="L756" i="6"/>
  <c r="M756" i="6"/>
  <c r="N756" i="6"/>
  <c r="O756" i="6"/>
  <c r="P756" i="6"/>
  <c r="Q756" i="6"/>
  <c r="R756" i="6"/>
  <c r="S756" i="6"/>
  <c r="T756" i="6"/>
  <c r="C757" i="6"/>
  <c r="D757" i="6"/>
  <c r="E757" i="6"/>
  <c r="F757" i="6"/>
  <c r="G757" i="6"/>
  <c r="H757" i="6"/>
  <c r="I757" i="6"/>
  <c r="J757" i="6"/>
  <c r="K757" i="6"/>
  <c r="L757" i="6"/>
  <c r="M757" i="6"/>
  <c r="N757" i="6"/>
  <c r="O757" i="6"/>
  <c r="P757" i="6"/>
  <c r="Q757" i="6"/>
  <c r="R757" i="6"/>
  <c r="S757" i="6"/>
  <c r="T757" i="6"/>
  <c r="C758" i="6"/>
  <c r="D758" i="6"/>
  <c r="E758" i="6"/>
  <c r="F758" i="6"/>
  <c r="G758" i="6"/>
  <c r="H758" i="6"/>
  <c r="I758" i="6"/>
  <c r="J758" i="6"/>
  <c r="K758" i="6"/>
  <c r="L758" i="6"/>
  <c r="M758" i="6"/>
  <c r="N758" i="6"/>
  <c r="O758" i="6"/>
  <c r="P758" i="6"/>
  <c r="Q758" i="6"/>
  <c r="R758" i="6"/>
  <c r="S758" i="6"/>
  <c r="T758" i="6"/>
  <c r="C759" i="6"/>
  <c r="D759" i="6"/>
  <c r="E759" i="6"/>
  <c r="F759" i="6"/>
  <c r="G759" i="6"/>
  <c r="H759" i="6"/>
  <c r="I759" i="6"/>
  <c r="J759" i="6"/>
  <c r="K759" i="6"/>
  <c r="L759" i="6"/>
  <c r="M759" i="6"/>
  <c r="N759" i="6"/>
  <c r="O759" i="6"/>
  <c r="P759" i="6"/>
  <c r="Q759" i="6"/>
  <c r="R759" i="6"/>
  <c r="S759" i="6"/>
  <c r="T759" i="6"/>
  <c r="C760" i="6"/>
  <c r="D760" i="6"/>
  <c r="E760" i="6"/>
  <c r="F760" i="6"/>
  <c r="G760" i="6"/>
  <c r="H760" i="6"/>
  <c r="I760" i="6"/>
  <c r="J760" i="6"/>
  <c r="K760" i="6"/>
  <c r="L760" i="6"/>
  <c r="M760" i="6"/>
  <c r="N760" i="6"/>
  <c r="O760" i="6"/>
  <c r="P760" i="6"/>
  <c r="Q760" i="6"/>
  <c r="R760" i="6"/>
  <c r="S760" i="6"/>
  <c r="T760" i="6"/>
  <c r="C761" i="6"/>
  <c r="D761" i="6"/>
  <c r="E761" i="6"/>
  <c r="F761" i="6"/>
  <c r="G761" i="6"/>
  <c r="H761" i="6"/>
  <c r="I761" i="6"/>
  <c r="J761" i="6"/>
  <c r="K761" i="6"/>
  <c r="L761" i="6"/>
  <c r="M761" i="6"/>
  <c r="N761" i="6"/>
  <c r="O761" i="6"/>
  <c r="P761" i="6"/>
  <c r="Q761" i="6"/>
  <c r="R761" i="6"/>
  <c r="S761" i="6"/>
  <c r="T761" i="6"/>
  <c r="C762" i="6"/>
  <c r="D762" i="6"/>
  <c r="E762" i="6"/>
  <c r="F762" i="6"/>
  <c r="G762" i="6"/>
  <c r="H762" i="6"/>
  <c r="I762" i="6"/>
  <c r="J762" i="6"/>
  <c r="K762" i="6"/>
  <c r="L762" i="6"/>
  <c r="M762" i="6"/>
  <c r="N762" i="6"/>
  <c r="O762" i="6"/>
  <c r="P762" i="6"/>
  <c r="Q762" i="6"/>
  <c r="R762" i="6"/>
  <c r="S762" i="6"/>
  <c r="T762" i="6"/>
  <c r="C763" i="6"/>
  <c r="D763" i="6"/>
  <c r="E763" i="6"/>
  <c r="F763" i="6"/>
  <c r="G763" i="6"/>
  <c r="H763" i="6"/>
  <c r="I763" i="6"/>
  <c r="J763" i="6"/>
  <c r="K763" i="6"/>
  <c r="L763" i="6"/>
  <c r="M763" i="6"/>
  <c r="N763" i="6"/>
  <c r="O763" i="6"/>
  <c r="P763" i="6"/>
  <c r="Q763" i="6"/>
  <c r="R763" i="6"/>
  <c r="S763" i="6"/>
  <c r="T763" i="6"/>
  <c r="C764" i="6"/>
  <c r="D764" i="6"/>
  <c r="E764" i="6"/>
  <c r="F764" i="6"/>
  <c r="G764" i="6"/>
  <c r="H764" i="6"/>
  <c r="I764" i="6"/>
  <c r="J764" i="6"/>
  <c r="K764" i="6"/>
  <c r="L764" i="6"/>
  <c r="M764" i="6"/>
  <c r="N764" i="6"/>
  <c r="O764" i="6"/>
  <c r="P764" i="6"/>
  <c r="Q764" i="6"/>
  <c r="R764" i="6"/>
  <c r="S764" i="6"/>
  <c r="T764" i="6"/>
  <c r="C765" i="6"/>
  <c r="D765" i="6"/>
  <c r="E765" i="6"/>
  <c r="F765" i="6"/>
  <c r="G765" i="6"/>
  <c r="H765" i="6"/>
  <c r="I765" i="6"/>
  <c r="J765" i="6"/>
  <c r="K765" i="6"/>
  <c r="L765" i="6"/>
  <c r="M765" i="6"/>
  <c r="N765" i="6"/>
  <c r="O765" i="6"/>
  <c r="P765" i="6"/>
  <c r="Q765" i="6"/>
  <c r="R765" i="6"/>
  <c r="S765" i="6"/>
  <c r="T765" i="6"/>
  <c r="C766" i="6"/>
  <c r="D766" i="6"/>
  <c r="E766" i="6"/>
  <c r="F766" i="6"/>
  <c r="G766" i="6"/>
  <c r="H766" i="6"/>
  <c r="I766" i="6"/>
  <c r="J766" i="6"/>
  <c r="K766" i="6"/>
  <c r="L766" i="6"/>
  <c r="M766" i="6"/>
  <c r="N766" i="6"/>
  <c r="O766" i="6"/>
  <c r="P766" i="6"/>
  <c r="Q766" i="6"/>
  <c r="R766" i="6"/>
  <c r="S766" i="6"/>
  <c r="T766" i="6"/>
  <c r="C767" i="6"/>
  <c r="D767" i="6"/>
  <c r="E767" i="6"/>
  <c r="F767" i="6"/>
  <c r="G767" i="6"/>
  <c r="H767" i="6"/>
  <c r="I767" i="6"/>
  <c r="J767" i="6"/>
  <c r="K767" i="6"/>
  <c r="L767" i="6"/>
  <c r="M767" i="6"/>
  <c r="N767" i="6"/>
  <c r="O767" i="6"/>
  <c r="P767" i="6"/>
  <c r="Q767" i="6"/>
  <c r="R767" i="6"/>
  <c r="S767" i="6"/>
  <c r="T767" i="6"/>
  <c r="C768" i="6"/>
  <c r="D768" i="6"/>
  <c r="E768" i="6"/>
  <c r="F768" i="6"/>
  <c r="G768" i="6"/>
  <c r="H768" i="6"/>
  <c r="I768" i="6"/>
  <c r="J768" i="6"/>
  <c r="K768" i="6"/>
  <c r="L768" i="6"/>
  <c r="M768" i="6"/>
  <c r="N768" i="6"/>
  <c r="O768" i="6"/>
  <c r="P768" i="6"/>
  <c r="Q768" i="6"/>
  <c r="R768" i="6"/>
  <c r="S768" i="6"/>
  <c r="T768" i="6"/>
  <c r="C769" i="6"/>
  <c r="D769" i="6"/>
  <c r="E769" i="6"/>
  <c r="F769" i="6"/>
  <c r="G769" i="6"/>
  <c r="H769" i="6"/>
  <c r="I769" i="6"/>
  <c r="J769" i="6"/>
  <c r="K769" i="6"/>
  <c r="L769" i="6"/>
  <c r="M769" i="6"/>
  <c r="N769" i="6"/>
  <c r="O769" i="6"/>
  <c r="P769" i="6"/>
  <c r="Q769" i="6"/>
  <c r="R769" i="6"/>
  <c r="S769" i="6"/>
  <c r="T769" i="6"/>
  <c r="C770" i="6"/>
  <c r="D770" i="6"/>
  <c r="E770" i="6"/>
  <c r="F770" i="6"/>
  <c r="G770" i="6"/>
  <c r="H770" i="6"/>
  <c r="I770" i="6"/>
  <c r="J770" i="6"/>
  <c r="K770" i="6"/>
  <c r="L770" i="6"/>
  <c r="M770" i="6"/>
  <c r="N770" i="6"/>
  <c r="O770" i="6"/>
  <c r="P770" i="6"/>
  <c r="Q770" i="6"/>
  <c r="R770" i="6"/>
  <c r="S770" i="6"/>
  <c r="T770" i="6"/>
  <c r="C771" i="6"/>
  <c r="D771" i="6"/>
  <c r="E771" i="6"/>
  <c r="F771" i="6"/>
  <c r="G771" i="6"/>
  <c r="H771" i="6"/>
  <c r="I771" i="6"/>
  <c r="J771" i="6"/>
  <c r="K771" i="6"/>
  <c r="L771" i="6"/>
  <c r="M771" i="6"/>
  <c r="N771" i="6"/>
  <c r="O771" i="6"/>
  <c r="P771" i="6"/>
  <c r="Q771" i="6"/>
  <c r="R771" i="6"/>
  <c r="S771" i="6"/>
  <c r="T771" i="6"/>
  <c r="C772" i="6"/>
  <c r="D772" i="6"/>
  <c r="E772" i="6"/>
  <c r="F772" i="6"/>
  <c r="G772" i="6"/>
  <c r="H772" i="6"/>
  <c r="I772" i="6"/>
  <c r="J772" i="6"/>
  <c r="K772" i="6"/>
  <c r="L772" i="6"/>
  <c r="M772" i="6"/>
  <c r="N772" i="6"/>
  <c r="O772" i="6"/>
  <c r="P772" i="6"/>
  <c r="Q772" i="6"/>
  <c r="R772" i="6"/>
  <c r="S772" i="6"/>
  <c r="T772" i="6"/>
  <c r="C773" i="6"/>
  <c r="D773" i="6"/>
  <c r="E773" i="6"/>
  <c r="F773" i="6"/>
  <c r="G773" i="6"/>
  <c r="H773" i="6"/>
  <c r="I773" i="6"/>
  <c r="J773" i="6"/>
  <c r="K773" i="6"/>
  <c r="L773" i="6"/>
  <c r="M773" i="6"/>
  <c r="N773" i="6"/>
  <c r="O773" i="6"/>
  <c r="P773" i="6"/>
  <c r="Q773" i="6"/>
  <c r="R773" i="6"/>
  <c r="S773" i="6"/>
  <c r="T773" i="6"/>
  <c r="C774" i="6"/>
  <c r="D774" i="6"/>
  <c r="E774" i="6"/>
  <c r="F774" i="6"/>
  <c r="G774" i="6"/>
  <c r="H774" i="6"/>
  <c r="I774" i="6"/>
  <c r="J774" i="6"/>
  <c r="K774" i="6"/>
  <c r="L774" i="6"/>
  <c r="M774" i="6"/>
  <c r="N774" i="6"/>
  <c r="O774" i="6"/>
  <c r="P774" i="6"/>
  <c r="Q774" i="6"/>
  <c r="R774" i="6"/>
  <c r="S774" i="6"/>
  <c r="T774" i="6"/>
  <c r="C775" i="6"/>
  <c r="D775" i="6"/>
  <c r="E775" i="6"/>
  <c r="F775" i="6"/>
  <c r="G775" i="6"/>
  <c r="H775" i="6"/>
  <c r="I775" i="6"/>
  <c r="J775" i="6"/>
  <c r="K775" i="6"/>
  <c r="L775" i="6"/>
  <c r="M775" i="6"/>
  <c r="N775" i="6"/>
  <c r="O775" i="6"/>
  <c r="P775" i="6"/>
  <c r="Q775" i="6"/>
  <c r="R775" i="6"/>
  <c r="S775" i="6"/>
  <c r="T775" i="6"/>
  <c r="C776" i="6"/>
  <c r="D776" i="6"/>
  <c r="E776" i="6"/>
  <c r="F776" i="6"/>
  <c r="G776" i="6"/>
  <c r="H776" i="6"/>
  <c r="I776" i="6"/>
  <c r="J776" i="6"/>
  <c r="K776" i="6"/>
  <c r="L776" i="6"/>
  <c r="M776" i="6"/>
  <c r="N776" i="6"/>
  <c r="O776" i="6"/>
  <c r="P776" i="6"/>
  <c r="Q776" i="6"/>
  <c r="R776" i="6"/>
  <c r="S776" i="6"/>
  <c r="T776" i="6"/>
  <c r="C777" i="6"/>
  <c r="D777" i="6"/>
  <c r="E777" i="6"/>
  <c r="F777" i="6"/>
  <c r="G777" i="6"/>
  <c r="H777" i="6"/>
  <c r="I777" i="6"/>
  <c r="J777" i="6"/>
  <c r="K777" i="6"/>
  <c r="L777" i="6"/>
  <c r="M777" i="6"/>
  <c r="N777" i="6"/>
  <c r="O777" i="6"/>
  <c r="P777" i="6"/>
  <c r="Q777" i="6"/>
  <c r="R777" i="6"/>
  <c r="S777" i="6"/>
  <c r="T777" i="6"/>
  <c r="C778" i="6"/>
  <c r="D778" i="6"/>
  <c r="E778" i="6"/>
  <c r="F778" i="6"/>
  <c r="G778" i="6"/>
  <c r="H778" i="6"/>
  <c r="I778" i="6"/>
  <c r="J778" i="6"/>
  <c r="K778" i="6"/>
  <c r="L778" i="6"/>
  <c r="M778" i="6"/>
  <c r="N778" i="6"/>
  <c r="O778" i="6"/>
  <c r="P778" i="6"/>
  <c r="Q778" i="6"/>
  <c r="R778" i="6"/>
  <c r="S778" i="6"/>
  <c r="T778" i="6"/>
  <c r="C779" i="6"/>
  <c r="D779" i="6"/>
  <c r="E779" i="6"/>
  <c r="F779" i="6"/>
  <c r="G779" i="6"/>
  <c r="H779" i="6"/>
  <c r="I779" i="6"/>
  <c r="J779" i="6"/>
  <c r="K779" i="6"/>
  <c r="L779" i="6"/>
  <c r="M779" i="6"/>
  <c r="N779" i="6"/>
  <c r="O779" i="6"/>
  <c r="P779" i="6"/>
  <c r="Q779" i="6"/>
  <c r="R779" i="6"/>
  <c r="S779" i="6"/>
  <c r="T779" i="6"/>
  <c r="C780" i="6"/>
  <c r="D780" i="6"/>
  <c r="E780" i="6"/>
  <c r="F780" i="6"/>
  <c r="G780" i="6"/>
  <c r="H780" i="6"/>
  <c r="I780" i="6"/>
  <c r="J780" i="6"/>
  <c r="K780" i="6"/>
  <c r="L780" i="6"/>
  <c r="M780" i="6"/>
  <c r="N780" i="6"/>
  <c r="O780" i="6"/>
  <c r="P780" i="6"/>
  <c r="Q780" i="6"/>
  <c r="R780" i="6"/>
  <c r="S780" i="6"/>
  <c r="T780" i="6"/>
  <c r="C781" i="6"/>
  <c r="D781" i="6"/>
  <c r="E781" i="6"/>
  <c r="F781" i="6"/>
  <c r="G781" i="6"/>
  <c r="H781" i="6"/>
  <c r="I781" i="6"/>
  <c r="J781" i="6"/>
  <c r="K781" i="6"/>
  <c r="L781" i="6"/>
  <c r="M781" i="6"/>
  <c r="N781" i="6"/>
  <c r="O781" i="6"/>
  <c r="P781" i="6"/>
  <c r="Q781" i="6"/>
  <c r="R781" i="6"/>
  <c r="S781" i="6"/>
  <c r="T781" i="6"/>
  <c r="C782" i="6"/>
  <c r="D782" i="6"/>
  <c r="E782" i="6"/>
  <c r="F782" i="6"/>
  <c r="G782" i="6"/>
  <c r="H782" i="6"/>
  <c r="I782" i="6"/>
  <c r="J782" i="6"/>
  <c r="K782" i="6"/>
  <c r="L782" i="6"/>
  <c r="M782" i="6"/>
  <c r="N782" i="6"/>
  <c r="O782" i="6"/>
  <c r="P782" i="6"/>
  <c r="Q782" i="6"/>
  <c r="R782" i="6"/>
  <c r="S782" i="6"/>
  <c r="T782" i="6"/>
  <c r="C783" i="6"/>
  <c r="D783" i="6"/>
  <c r="E783" i="6"/>
  <c r="F783" i="6"/>
  <c r="G783" i="6"/>
  <c r="H783" i="6"/>
  <c r="I783" i="6"/>
  <c r="J783" i="6"/>
  <c r="K783" i="6"/>
  <c r="L783" i="6"/>
  <c r="M783" i="6"/>
  <c r="N783" i="6"/>
  <c r="O783" i="6"/>
  <c r="P783" i="6"/>
  <c r="Q783" i="6"/>
  <c r="R783" i="6"/>
  <c r="S783" i="6"/>
  <c r="T783" i="6"/>
  <c r="C784" i="6"/>
  <c r="D784" i="6"/>
  <c r="E784" i="6"/>
  <c r="F784" i="6"/>
  <c r="G784" i="6"/>
  <c r="H784" i="6"/>
  <c r="I784" i="6"/>
  <c r="J784" i="6"/>
  <c r="K784" i="6"/>
  <c r="L784" i="6"/>
  <c r="M784" i="6"/>
  <c r="N784" i="6"/>
  <c r="O784" i="6"/>
  <c r="P784" i="6"/>
  <c r="Q784" i="6"/>
  <c r="R784" i="6"/>
  <c r="S784" i="6"/>
  <c r="T784" i="6"/>
  <c r="C785" i="6"/>
  <c r="D785" i="6"/>
  <c r="E785" i="6"/>
  <c r="F785" i="6"/>
  <c r="G785" i="6"/>
  <c r="H785" i="6"/>
  <c r="I785" i="6"/>
  <c r="J785" i="6"/>
  <c r="K785" i="6"/>
  <c r="L785" i="6"/>
  <c r="M785" i="6"/>
  <c r="N785" i="6"/>
  <c r="O785" i="6"/>
  <c r="P785" i="6"/>
  <c r="Q785" i="6"/>
  <c r="R785" i="6"/>
  <c r="S785" i="6"/>
  <c r="T785" i="6"/>
  <c r="C786" i="6"/>
  <c r="D786" i="6"/>
  <c r="E786" i="6"/>
  <c r="F786" i="6"/>
  <c r="G786" i="6"/>
  <c r="H786" i="6"/>
  <c r="I786" i="6"/>
  <c r="J786" i="6"/>
  <c r="K786" i="6"/>
  <c r="L786" i="6"/>
  <c r="M786" i="6"/>
  <c r="N786" i="6"/>
  <c r="O786" i="6"/>
  <c r="P786" i="6"/>
  <c r="Q786" i="6"/>
  <c r="R786" i="6"/>
  <c r="S786" i="6"/>
  <c r="T786" i="6"/>
  <c r="C787" i="6"/>
  <c r="D787" i="6"/>
  <c r="E787" i="6"/>
  <c r="F787" i="6"/>
  <c r="G787" i="6"/>
  <c r="H787" i="6"/>
  <c r="I787" i="6"/>
  <c r="J787" i="6"/>
  <c r="K787" i="6"/>
  <c r="L787" i="6"/>
  <c r="M787" i="6"/>
  <c r="N787" i="6"/>
  <c r="O787" i="6"/>
  <c r="P787" i="6"/>
  <c r="Q787" i="6"/>
  <c r="R787" i="6"/>
  <c r="S787" i="6"/>
  <c r="T787" i="6"/>
  <c r="C788" i="6"/>
  <c r="D788" i="6"/>
  <c r="E788" i="6"/>
  <c r="F788" i="6"/>
  <c r="G788" i="6"/>
  <c r="H788" i="6"/>
  <c r="I788" i="6"/>
  <c r="J788" i="6"/>
  <c r="K788" i="6"/>
  <c r="L788" i="6"/>
  <c r="M788" i="6"/>
  <c r="N788" i="6"/>
  <c r="O788" i="6"/>
  <c r="P788" i="6"/>
  <c r="Q788" i="6"/>
  <c r="R788" i="6"/>
  <c r="S788" i="6"/>
  <c r="T788" i="6"/>
  <c r="C789" i="6"/>
  <c r="D789" i="6"/>
  <c r="E789" i="6"/>
  <c r="F789" i="6"/>
  <c r="G789" i="6"/>
  <c r="H789" i="6"/>
  <c r="I789" i="6"/>
  <c r="J789" i="6"/>
  <c r="K789" i="6"/>
  <c r="L789" i="6"/>
  <c r="M789" i="6"/>
  <c r="N789" i="6"/>
  <c r="O789" i="6"/>
  <c r="P789" i="6"/>
  <c r="Q789" i="6"/>
  <c r="R789" i="6"/>
  <c r="S789" i="6"/>
  <c r="T789" i="6"/>
  <c r="C790" i="6"/>
  <c r="D790" i="6"/>
  <c r="E790" i="6"/>
  <c r="F790" i="6"/>
  <c r="G790" i="6"/>
  <c r="H790" i="6"/>
  <c r="I790" i="6"/>
  <c r="J790" i="6"/>
  <c r="K790" i="6"/>
  <c r="L790" i="6"/>
  <c r="M790" i="6"/>
  <c r="N790" i="6"/>
  <c r="O790" i="6"/>
  <c r="P790" i="6"/>
  <c r="Q790" i="6"/>
  <c r="R790" i="6"/>
  <c r="S790" i="6"/>
  <c r="T790" i="6"/>
  <c r="C791" i="6"/>
  <c r="D791" i="6"/>
  <c r="E791" i="6"/>
  <c r="F791" i="6"/>
  <c r="G791" i="6"/>
  <c r="H791" i="6"/>
  <c r="I791" i="6"/>
  <c r="J791" i="6"/>
  <c r="K791" i="6"/>
  <c r="L791" i="6"/>
  <c r="M791" i="6"/>
  <c r="N791" i="6"/>
  <c r="O791" i="6"/>
  <c r="P791" i="6"/>
  <c r="Q791" i="6"/>
  <c r="R791" i="6"/>
  <c r="S791" i="6"/>
  <c r="T791" i="6"/>
  <c r="C792" i="6"/>
  <c r="D792" i="6"/>
  <c r="E792" i="6"/>
  <c r="F792" i="6"/>
  <c r="G792" i="6"/>
  <c r="H792" i="6"/>
  <c r="I792" i="6"/>
  <c r="J792" i="6"/>
  <c r="K792" i="6"/>
  <c r="L792" i="6"/>
  <c r="M792" i="6"/>
  <c r="N792" i="6"/>
  <c r="O792" i="6"/>
  <c r="P792" i="6"/>
  <c r="Q792" i="6"/>
  <c r="R792" i="6"/>
  <c r="S792" i="6"/>
  <c r="T792" i="6"/>
  <c r="C793" i="6"/>
  <c r="D793" i="6"/>
  <c r="E793" i="6"/>
  <c r="F793" i="6"/>
  <c r="G793" i="6"/>
  <c r="H793" i="6"/>
  <c r="I793" i="6"/>
  <c r="J793" i="6"/>
  <c r="K793" i="6"/>
  <c r="L793" i="6"/>
  <c r="M793" i="6"/>
  <c r="N793" i="6"/>
  <c r="O793" i="6"/>
  <c r="P793" i="6"/>
  <c r="Q793" i="6"/>
  <c r="R793" i="6"/>
  <c r="S793" i="6"/>
  <c r="T793" i="6"/>
  <c r="C794" i="6"/>
  <c r="D794" i="6"/>
  <c r="E794" i="6"/>
  <c r="F794" i="6"/>
  <c r="G794" i="6"/>
  <c r="H794" i="6"/>
  <c r="I794" i="6"/>
  <c r="J794" i="6"/>
  <c r="K794" i="6"/>
  <c r="L794" i="6"/>
  <c r="M794" i="6"/>
  <c r="N794" i="6"/>
  <c r="O794" i="6"/>
  <c r="P794" i="6"/>
  <c r="Q794" i="6"/>
  <c r="R794" i="6"/>
  <c r="S794" i="6"/>
  <c r="T794" i="6"/>
  <c r="C795" i="6"/>
  <c r="D795" i="6"/>
  <c r="E795" i="6"/>
  <c r="F795" i="6"/>
  <c r="G795" i="6"/>
  <c r="H795" i="6"/>
  <c r="I795" i="6"/>
  <c r="J795" i="6"/>
  <c r="K795" i="6"/>
  <c r="L795" i="6"/>
  <c r="M795" i="6"/>
  <c r="N795" i="6"/>
  <c r="O795" i="6"/>
  <c r="P795" i="6"/>
  <c r="Q795" i="6"/>
  <c r="R795" i="6"/>
  <c r="S795" i="6"/>
  <c r="T795" i="6"/>
  <c r="C796" i="6"/>
  <c r="D796" i="6"/>
  <c r="E796" i="6"/>
  <c r="F796" i="6"/>
  <c r="G796" i="6"/>
  <c r="H796" i="6"/>
  <c r="I796" i="6"/>
  <c r="J796" i="6"/>
  <c r="K796" i="6"/>
  <c r="L796" i="6"/>
  <c r="M796" i="6"/>
  <c r="N796" i="6"/>
  <c r="O796" i="6"/>
  <c r="P796" i="6"/>
  <c r="Q796" i="6"/>
  <c r="R796" i="6"/>
  <c r="S796" i="6"/>
  <c r="T796" i="6"/>
  <c r="C797" i="6"/>
  <c r="D797" i="6"/>
  <c r="E797" i="6"/>
  <c r="F797" i="6"/>
  <c r="G797" i="6"/>
  <c r="H797" i="6"/>
  <c r="I797" i="6"/>
  <c r="J797" i="6"/>
  <c r="K797" i="6"/>
  <c r="L797" i="6"/>
  <c r="M797" i="6"/>
  <c r="N797" i="6"/>
  <c r="O797" i="6"/>
  <c r="P797" i="6"/>
  <c r="Q797" i="6"/>
  <c r="R797" i="6"/>
  <c r="S797" i="6"/>
  <c r="T797" i="6"/>
  <c r="C798" i="6"/>
  <c r="D798" i="6"/>
  <c r="E798" i="6"/>
  <c r="F798" i="6"/>
  <c r="G798" i="6"/>
  <c r="H798" i="6"/>
  <c r="I798" i="6"/>
  <c r="J798" i="6"/>
  <c r="K798" i="6"/>
  <c r="L798" i="6"/>
  <c r="M798" i="6"/>
  <c r="N798" i="6"/>
  <c r="O798" i="6"/>
  <c r="P798" i="6"/>
  <c r="Q798" i="6"/>
  <c r="R798" i="6"/>
  <c r="S798" i="6"/>
  <c r="T798" i="6"/>
  <c r="C799" i="6"/>
  <c r="D799" i="6"/>
  <c r="E799" i="6"/>
  <c r="F799" i="6"/>
  <c r="G799" i="6"/>
  <c r="H799" i="6"/>
  <c r="I799" i="6"/>
  <c r="J799" i="6"/>
  <c r="K799" i="6"/>
  <c r="L799" i="6"/>
  <c r="M799" i="6"/>
  <c r="N799" i="6"/>
  <c r="O799" i="6"/>
  <c r="P799" i="6"/>
  <c r="Q799" i="6"/>
  <c r="R799" i="6"/>
  <c r="S799" i="6"/>
  <c r="T799" i="6"/>
  <c r="C800" i="6"/>
  <c r="D800" i="6"/>
  <c r="E800" i="6"/>
  <c r="F800" i="6"/>
  <c r="G800" i="6"/>
  <c r="H800" i="6"/>
  <c r="I800" i="6"/>
  <c r="J800" i="6"/>
  <c r="K800" i="6"/>
  <c r="L800" i="6"/>
  <c r="M800" i="6"/>
  <c r="N800" i="6"/>
  <c r="O800" i="6"/>
  <c r="P800" i="6"/>
  <c r="Q800" i="6"/>
  <c r="R800" i="6"/>
  <c r="S800" i="6"/>
  <c r="T800" i="6"/>
  <c r="C801" i="6"/>
  <c r="D801" i="6"/>
  <c r="E801" i="6"/>
  <c r="F801" i="6"/>
  <c r="G801" i="6"/>
  <c r="H801" i="6"/>
  <c r="I801" i="6"/>
  <c r="J801" i="6"/>
  <c r="K801" i="6"/>
  <c r="L801" i="6"/>
  <c r="M801" i="6"/>
  <c r="N801" i="6"/>
  <c r="O801" i="6"/>
  <c r="P801" i="6"/>
  <c r="Q801" i="6"/>
  <c r="R801" i="6"/>
  <c r="S801" i="6"/>
  <c r="T801" i="6"/>
  <c r="C802" i="6"/>
  <c r="D802" i="6"/>
  <c r="E802" i="6"/>
  <c r="F802" i="6"/>
  <c r="G802" i="6"/>
  <c r="H802" i="6"/>
  <c r="I802" i="6"/>
  <c r="J802" i="6"/>
  <c r="K802" i="6"/>
  <c r="L802" i="6"/>
  <c r="M802" i="6"/>
  <c r="N802" i="6"/>
  <c r="O802" i="6"/>
  <c r="P802" i="6"/>
  <c r="Q802" i="6"/>
  <c r="R802" i="6"/>
  <c r="S802" i="6"/>
  <c r="T802" i="6"/>
  <c r="C803" i="6"/>
  <c r="D803" i="6"/>
  <c r="E803" i="6"/>
  <c r="F803" i="6"/>
  <c r="G803" i="6"/>
  <c r="H803" i="6"/>
  <c r="I803" i="6"/>
  <c r="J803" i="6"/>
  <c r="K803" i="6"/>
  <c r="L803" i="6"/>
  <c r="M803" i="6"/>
  <c r="N803" i="6"/>
  <c r="O803" i="6"/>
  <c r="P803" i="6"/>
  <c r="Q803" i="6"/>
  <c r="R803" i="6"/>
  <c r="S803" i="6"/>
  <c r="T803" i="6"/>
  <c r="C804" i="6"/>
  <c r="D804" i="6"/>
  <c r="E804" i="6"/>
  <c r="F804" i="6"/>
  <c r="G804" i="6"/>
  <c r="H804" i="6"/>
  <c r="I804" i="6"/>
  <c r="J804" i="6"/>
  <c r="K804" i="6"/>
  <c r="L804" i="6"/>
  <c r="M804" i="6"/>
  <c r="N804" i="6"/>
  <c r="O804" i="6"/>
  <c r="P804" i="6"/>
  <c r="Q804" i="6"/>
  <c r="R804" i="6"/>
  <c r="S804" i="6"/>
  <c r="T804" i="6"/>
  <c r="C805" i="6"/>
  <c r="D805" i="6"/>
  <c r="E805" i="6"/>
  <c r="F805" i="6"/>
  <c r="G805" i="6"/>
  <c r="H805" i="6"/>
  <c r="I805" i="6"/>
  <c r="J805" i="6"/>
  <c r="K805" i="6"/>
  <c r="L805" i="6"/>
  <c r="M805" i="6"/>
  <c r="N805" i="6"/>
  <c r="O805" i="6"/>
  <c r="P805" i="6"/>
  <c r="Q805" i="6"/>
  <c r="R805" i="6"/>
  <c r="S805" i="6"/>
  <c r="T805" i="6"/>
  <c r="C806" i="6"/>
  <c r="D806" i="6"/>
  <c r="E806" i="6"/>
  <c r="F806" i="6"/>
  <c r="G806" i="6"/>
  <c r="H806" i="6"/>
  <c r="I806" i="6"/>
  <c r="J806" i="6"/>
  <c r="K806" i="6"/>
  <c r="L806" i="6"/>
  <c r="M806" i="6"/>
  <c r="N806" i="6"/>
  <c r="O806" i="6"/>
  <c r="P806" i="6"/>
  <c r="Q806" i="6"/>
  <c r="R806" i="6"/>
  <c r="S806" i="6"/>
  <c r="T806" i="6"/>
  <c r="C807" i="6"/>
  <c r="D807" i="6"/>
  <c r="E807" i="6"/>
  <c r="F807" i="6"/>
  <c r="G807" i="6"/>
  <c r="H807" i="6"/>
  <c r="I807" i="6"/>
  <c r="J807" i="6"/>
  <c r="K807" i="6"/>
  <c r="L807" i="6"/>
  <c r="M807" i="6"/>
  <c r="N807" i="6"/>
  <c r="O807" i="6"/>
  <c r="P807" i="6"/>
  <c r="Q807" i="6"/>
  <c r="R807" i="6"/>
  <c r="S807" i="6"/>
  <c r="T807" i="6"/>
  <c r="C808" i="6"/>
  <c r="D808" i="6"/>
  <c r="E808" i="6"/>
  <c r="F808" i="6"/>
  <c r="G808" i="6"/>
  <c r="H808" i="6"/>
  <c r="I808" i="6"/>
  <c r="J808" i="6"/>
  <c r="K808" i="6"/>
  <c r="L808" i="6"/>
  <c r="M808" i="6"/>
  <c r="N808" i="6"/>
  <c r="O808" i="6"/>
  <c r="P808" i="6"/>
  <c r="Q808" i="6"/>
  <c r="R808" i="6"/>
  <c r="S808" i="6"/>
  <c r="T808" i="6"/>
  <c r="C809" i="6"/>
  <c r="D809" i="6"/>
  <c r="E809" i="6"/>
  <c r="F809" i="6"/>
  <c r="G809" i="6"/>
  <c r="H809" i="6"/>
  <c r="I809" i="6"/>
  <c r="J809" i="6"/>
  <c r="K809" i="6"/>
  <c r="L809" i="6"/>
  <c r="M809" i="6"/>
  <c r="N809" i="6"/>
  <c r="O809" i="6"/>
  <c r="P809" i="6"/>
  <c r="Q809" i="6"/>
  <c r="R809" i="6"/>
  <c r="S809" i="6"/>
  <c r="T809" i="6"/>
  <c r="C810" i="6"/>
  <c r="D810" i="6"/>
  <c r="E810" i="6"/>
  <c r="F810" i="6"/>
  <c r="G810" i="6"/>
  <c r="H810" i="6"/>
  <c r="I810" i="6"/>
  <c r="J810" i="6"/>
  <c r="K810" i="6"/>
  <c r="L810" i="6"/>
  <c r="M810" i="6"/>
  <c r="N810" i="6"/>
  <c r="O810" i="6"/>
  <c r="P810" i="6"/>
  <c r="Q810" i="6"/>
  <c r="R810" i="6"/>
  <c r="S810" i="6"/>
  <c r="T810" i="6"/>
  <c r="C811" i="6"/>
  <c r="D811" i="6"/>
  <c r="E811" i="6"/>
  <c r="F811" i="6"/>
  <c r="G811" i="6"/>
  <c r="H811" i="6"/>
  <c r="I811" i="6"/>
  <c r="J811" i="6"/>
  <c r="K811" i="6"/>
  <c r="L811" i="6"/>
  <c r="M811" i="6"/>
  <c r="N811" i="6"/>
  <c r="O811" i="6"/>
  <c r="P811" i="6"/>
  <c r="Q811" i="6"/>
  <c r="R811" i="6"/>
  <c r="S811" i="6"/>
  <c r="T811" i="6"/>
  <c r="C812" i="6"/>
  <c r="D812" i="6"/>
  <c r="E812" i="6"/>
  <c r="F812" i="6"/>
  <c r="G812" i="6"/>
  <c r="H812" i="6"/>
  <c r="I812" i="6"/>
  <c r="J812" i="6"/>
  <c r="K812" i="6"/>
  <c r="L812" i="6"/>
  <c r="M812" i="6"/>
  <c r="N812" i="6"/>
  <c r="O812" i="6"/>
  <c r="P812" i="6"/>
  <c r="Q812" i="6"/>
  <c r="R812" i="6"/>
  <c r="S812" i="6"/>
  <c r="T812" i="6"/>
  <c r="C813" i="6"/>
  <c r="D813" i="6"/>
  <c r="E813" i="6"/>
  <c r="F813" i="6"/>
  <c r="G813" i="6"/>
  <c r="H813" i="6"/>
  <c r="I813" i="6"/>
  <c r="J813" i="6"/>
  <c r="K813" i="6"/>
  <c r="L813" i="6"/>
  <c r="M813" i="6"/>
  <c r="N813" i="6"/>
  <c r="O813" i="6"/>
  <c r="P813" i="6"/>
  <c r="Q813" i="6"/>
  <c r="R813" i="6"/>
  <c r="S813" i="6"/>
  <c r="T813" i="6"/>
  <c r="C814" i="6"/>
  <c r="D814" i="6"/>
  <c r="E814" i="6"/>
  <c r="F814" i="6"/>
  <c r="G814" i="6"/>
  <c r="H814" i="6"/>
  <c r="I814" i="6"/>
  <c r="J814" i="6"/>
  <c r="K814" i="6"/>
  <c r="L814" i="6"/>
  <c r="M814" i="6"/>
  <c r="N814" i="6"/>
  <c r="O814" i="6"/>
  <c r="P814" i="6"/>
  <c r="Q814" i="6"/>
  <c r="R814" i="6"/>
  <c r="S814" i="6"/>
  <c r="T814" i="6"/>
  <c r="C815" i="6"/>
  <c r="D815" i="6"/>
  <c r="E815" i="6"/>
  <c r="F815" i="6"/>
  <c r="G815" i="6"/>
  <c r="H815" i="6"/>
  <c r="I815" i="6"/>
  <c r="J815" i="6"/>
  <c r="K815" i="6"/>
  <c r="L815" i="6"/>
  <c r="M815" i="6"/>
  <c r="N815" i="6"/>
  <c r="O815" i="6"/>
  <c r="P815" i="6"/>
  <c r="Q815" i="6"/>
  <c r="R815" i="6"/>
  <c r="S815" i="6"/>
  <c r="T815" i="6"/>
  <c r="C816" i="6"/>
  <c r="D816" i="6"/>
  <c r="E816" i="6"/>
  <c r="F816" i="6"/>
  <c r="G816" i="6"/>
  <c r="H816" i="6"/>
  <c r="I816" i="6"/>
  <c r="J816" i="6"/>
  <c r="K816" i="6"/>
  <c r="L816" i="6"/>
  <c r="M816" i="6"/>
  <c r="N816" i="6"/>
  <c r="O816" i="6"/>
  <c r="P816" i="6"/>
  <c r="Q816" i="6"/>
  <c r="R816" i="6"/>
  <c r="S816" i="6"/>
  <c r="T816" i="6"/>
  <c r="C817" i="6"/>
  <c r="D817" i="6"/>
  <c r="E817" i="6"/>
  <c r="F817" i="6"/>
  <c r="G817" i="6"/>
  <c r="H817" i="6"/>
  <c r="I817" i="6"/>
  <c r="J817" i="6"/>
  <c r="K817" i="6"/>
  <c r="L817" i="6"/>
  <c r="M817" i="6"/>
  <c r="N817" i="6"/>
  <c r="O817" i="6"/>
  <c r="P817" i="6"/>
  <c r="Q817" i="6"/>
  <c r="R817" i="6"/>
  <c r="S817" i="6"/>
  <c r="T817" i="6"/>
  <c r="C818" i="6"/>
  <c r="D818" i="6"/>
  <c r="E818" i="6"/>
  <c r="F818" i="6"/>
  <c r="G818" i="6"/>
  <c r="H818" i="6"/>
  <c r="I818" i="6"/>
  <c r="J818" i="6"/>
  <c r="K818" i="6"/>
  <c r="L818" i="6"/>
  <c r="M818" i="6"/>
  <c r="N818" i="6"/>
  <c r="O818" i="6"/>
  <c r="P818" i="6"/>
  <c r="Q818" i="6"/>
  <c r="R818" i="6"/>
  <c r="S818" i="6"/>
  <c r="T818" i="6"/>
  <c r="C819" i="6"/>
  <c r="D819" i="6"/>
  <c r="E819" i="6"/>
  <c r="F819" i="6"/>
  <c r="G819" i="6"/>
  <c r="H819" i="6"/>
  <c r="I819" i="6"/>
  <c r="J819" i="6"/>
  <c r="K819" i="6"/>
  <c r="L819" i="6"/>
  <c r="M819" i="6"/>
  <c r="N819" i="6"/>
  <c r="O819" i="6"/>
  <c r="P819" i="6"/>
  <c r="Q819" i="6"/>
  <c r="R819" i="6"/>
  <c r="S819" i="6"/>
  <c r="T819" i="6"/>
  <c r="C820" i="6"/>
  <c r="D820" i="6"/>
  <c r="E820" i="6"/>
  <c r="F820" i="6"/>
  <c r="G820" i="6"/>
  <c r="H820" i="6"/>
  <c r="I820" i="6"/>
  <c r="J820" i="6"/>
  <c r="K820" i="6"/>
  <c r="L820" i="6"/>
  <c r="M820" i="6"/>
  <c r="N820" i="6"/>
  <c r="O820" i="6"/>
  <c r="P820" i="6"/>
  <c r="Q820" i="6"/>
  <c r="R820" i="6"/>
  <c r="S820" i="6"/>
  <c r="T820" i="6"/>
  <c r="C821" i="6"/>
  <c r="D821" i="6"/>
  <c r="E821" i="6"/>
  <c r="F821" i="6"/>
  <c r="G821" i="6"/>
  <c r="H821" i="6"/>
  <c r="I821" i="6"/>
  <c r="J821" i="6"/>
  <c r="K821" i="6"/>
  <c r="L821" i="6"/>
  <c r="M821" i="6"/>
  <c r="N821" i="6"/>
  <c r="O821" i="6"/>
  <c r="P821" i="6"/>
  <c r="Q821" i="6"/>
  <c r="R821" i="6"/>
  <c r="S821" i="6"/>
  <c r="T821" i="6"/>
  <c r="C822" i="6"/>
  <c r="D822" i="6"/>
  <c r="E822" i="6"/>
  <c r="F822" i="6"/>
  <c r="G822" i="6"/>
  <c r="H822" i="6"/>
  <c r="I822" i="6"/>
  <c r="J822" i="6"/>
  <c r="K822" i="6"/>
  <c r="L822" i="6"/>
  <c r="M822" i="6"/>
  <c r="N822" i="6"/>
  <c r="O822" i="6"/>
  <c r="P822" i="6"/>
  <c r="Q822" i="6"/>
  <c r="R822" i="6"/>
  <c r="S822" i="6"/>
  <c r="T822" i="6"/>
  <c r="C823" i="6"/>
  <c r="D823" i="6"/>
  <c r="E823" i="6"/>
  <c r="F823" i="6"/>
  <c r="G823" i="6"/>
  <c r="H823" i="6"/>
  <c r="I823" i="6"/>
  <c r="J823" i="6"/>
  <c r="K823" i="6"/>
  <c r="L823" i="6"/>
  <c r="M823" i="6"/>
  <c r="N823" i="6"/>
  <c r="O823" i="6"/>
  <c r="P823" i="6"/>
  <c r="Q823" i="6"/>
  <c r="R823" i="6"/>
  <c r="S823" i="6"/>
  <c r="T823" i="6"/>
  <c r="C824" i="6"/>
  <c r="D824" i="6"/>
  <c r="E824" i="6"/>
  <c r="F824" i="6"/>
  <c r="G824" i="6"/>
  <c r="H824" i="6"/>
  <c r="I824" i="6"/>
  <c r="J824" i="6"/>
  <c r="K824" i="6"/>
  <c r="L824" i="6"/>
  <c r="M824" i="6"/>
  <c r="N824" i="6"/>
  <c r="O824" i="6"/>
  <c r="P824" i="6"/>
  <c r="Q824" i="6"/>
  <c r="R824" i="6"/>
  <c r="S824" i="6"/>
  <c r="T824" i="6"/>
  <c r="C825" i="6"/>
  <c r="D825" i="6"/>
  <c r="E825" i="6"/>
  <c r="F825" i="6"/>
  <c r="G825" i="6"/>
  <c r="H825" i="6"/>
  <c r="I825" i="6"/>
  <c r="J825" i="6"/>
  <c r="K825" i="6"/>
  <c r="L825" i="6"/>
  <c r="M825" i="6"/>
  <c r="N825" i="6"/>
  <c r="O825" i="6"/>
  <c r="P825" i="6"/>
  <c r="Q825" i="6"/>
  <c r="R825" i="6"/>
  <c r="S825" i="6"/>
  <c r="T825" i="6"/>
  <c r="C826" i="6"/>
  <c r="D826" i="6"/>
  <c r="E826" i="6"/>
  <c r="F826" i="6"/>
  <c r="G826" i="6"/>
  <c r="H826" i="6"/>
  <c r="I826" i="6"/>
  <c r="J826" i="6"/>
  <c r="K826" i="6"/>
  <c r="L826" i="6"/>
  <c r="M826" i="6"/>
  <c r="N826" i="6"/>
  <c r="O826" i="6"/>
  <c r="P826" i="6"/>
  <c r="Q826" i="6"/>
  <c r="R826" i="6"/>
  <c r="S826" i="6"/>
  <c r="T826" i="6"/>
  <c r="C827" i="6"/>
  <c r="D827" i="6"/>
  <c r="E827" i="6"/>
  <c r="F827" i="6"/>
  <c r="G827" i="6"/>
  <c r="H827" i="6"/>
  <c r="I827" i="6"/>
  <c r="J827" i="6"/>
  <c r="K827" i="6"/>
  <c r="L827" i="6"/>
  <c r="M827" i="6"/>
  <c r="N827" i="6"/>
  <c r="O827" i="6"/>
  <c r="P827" i="6"/>
  <c r="Q827" i="6"/>
  <c r="R827" i="6"/>
  <c r="S827" i="6"/>
  <c r="T827" i="6"/>
  <c r="C828" i="6"/>
  <c r="D828" i="6"/>
  <c r="E828" i="6"/>
  <c r="F828" i="6"/>
  <c r="G828" i="6"/>
  <c r="H828" i="6"/>
  <c r="I828" i="6"/>
  <c r="J828" i="6"/>
  <c r="K828" i="6"/>
  <c r="L828" i="6"/>
  <c r="M828" i="6"/>
  <c r="N828" i="6"/>
  <c r="O828" i="6"/>
  <c r="P828" i="6"/>
  <c r="Q828" i="6"/>
  <c r="R828" i="6"/>
  <c r="S828" i="6"/>
  <c r="T828" i="6"/>
  <c r="C829" i="6"/>
  <c r="D829" i="6"/>
  <c r="E829" i="6"/>
  <c r="F829" i="6"/>
  <c r="G829" i="6"/>
  <c r="H829" i="6"/>
  <c r="I829" i="6"/>
  <c r="J829" i="6"/>
  <c r="K829" i="6"/>
  <c r="L829" i="6"/>
  <c r="M829" i="6"/>
  <c r="N829" i="6"/>
  <c r="O829" i="6"/>
  <c r="P829" i="6"/>
  <c r="Q829" i="6"/>
  <c r="R829" i="6"/>
  <c r="S829" i="6"/>
  <c r="T829" i="6"/>
  <c r="C830" i="6"/>
  <c r="D830" i="6"/>
  <c r="E830" i="6"/>
  <c r="F830" i="6"/>
  <c r="G830" i="6"/>
  <c r="H830" i="6"/>
  <c r="I830" i="6"/>
  <c r="J830" i="6"/>
  <c r="K830" i="6"/>
  <c r="L830" i="6"/>
  <c r="M830" i="6"/>
  <c r="N830" i="6"/>
  <c r="O830" i="6"/>
  <c r="P830" i="6"/>
  <c r="Q830" i="6"/>
  <c r="R830" i="6"/>
  <c r="S830" i="6"/>
  <c r="T830" i="6"/>
  <c r="C831" i="6"/>
  <c r="D831" i="6"/>
  <c r="E831" i="6"/>
  <c r="F831" i="6"/>
  <c r="G831" i="6"/>
  <c r="H831" i="6"/>
  <c r="I831" i="6"/>
  <c r="J831" i="6"/>
  <c r="K831" i="6"/>
  <c r="L831" i="6"/>
  <c r="M831" i="6"/>
  <c r="N831" i="6"/>
  <c r="O831" i="6"/>
  <c r="P831" i="6"/>
  <c r="Q831" i="6"/>
  <c r="R831" i="6"/>
  <c r="S831" i="6"/>
  <c r="T831" i="6"/>
  <c r="C832" i="6"/>
  <c r="D832" i="6"/>
  <c r="E832" i="6"/>
  <c r="F832" i="6"/>
  <c r="G832" i="6"/>
  <c r="H832" i="6"/>
  <c r="I832" i="6"/>
  <c r="J832" i="6"/>
  <c r="K832" i="6"/>
  <c r="L832" i="6"/>
  <c r="M832" i="6"/>
  <c r="N832" i="6"/>
  <c r="O832" i="6"/>
  <c r="P832" i="6"/>
  <c r="Q832" i="6"/>
  <c r="R832" i="6"/>
  <c r="S832" i="6"/>
  <c r="T832" i="6"/>
  <c r="C833" i="6"/>
  <c r="D833" i="6"/>
  <c r="E833" i="6"/>
  <c r="F833" i="6"/>
  <c r="G833" i="6"/>
  <c r="H833" i="6"/>
  <c r="I833" i="6"/>
  <c r="J833" i="6"/>
  <c r="K833" i="6"/>
  <c r="L833" i="6"/>
  <c r="M833" i="6"/>
  <c r="N833" i="6"/>
  <c r="O833" i="6"/>
  <c r="P833" i="6"/>
  <c r="Q833" i="6"/>
  <c r="R833" i="6"/>
  <c r="S833" i="6"/>
  <c r="T833" i="6"/>
  <c r="C834" i="6"/>
  <c r="D834" i="6"/>
  <c r="E834" i="6"/>
  <c r="F834" i="6"/>
  <c r="G834" i="6"/>
  <c r="H834" i="6"/>
  <c r="I834" i="6"/>
  <c r="J834" i="6"/>
  <c r="K834" i="6"/>
  <c r="L834" i="6"/>
  <c r="M834" i="6"/>
  <c r="N834" i="6"/>
  <c r="O834" i="6"/>
  <c r="P834" i="6"/>
  <c r="Q834" i="6"/>
  <c r="R834" i="6"/>
  <c r="S834" i="6"/>
  <c r="T834" i="6"/>
  <c r="C835" i="6"/>
  <c r="D835" i="6"/>
  <c r="E835" i="6"/>
  <c r="F835" i="6"/>
  <c r="G835" i="6"/>
  <c r="H835" i="6"/>
  <c r="I835" i="6"/>
  <c r="J835" i="6"/>
  <c r="K835" i="6"/>
  <c r="L835" i="6"/>
  <c r="M835" i="6"/>
  <c r="N835" i="6"/>
  <c r="O835" i="6"/>
  <c r="P835" i="6"/>
  <c r="Q835" i="6"/>
  <c r="R835" i="6"/>
  <c r="S835" i="6"/>
  <c r="T835" i="6"/>
  <c r="C836" i="6"/>
  <c r="D836" i="6"/>
  <c r="E836" i="6"/>
  <c r="F836" i="6"/>
  <c r="G836" i="6"/>
  <c r="H836" i="6"/>
  <c r="I836" i="6"/>
  <c r="J836" i="6"/>
  <c r="K836" i="6"/>
  <c r="L836" i="6"/>
  <c r="M836" i="6"/>
  <c r="N836" i="6"/>
  <c r="O836" i="6"/>
  <c r="P836" i="6"/>
  <c r="Q836" i="6"/>
  <c r="R836" i="6"/>
  <c r="S836" i="6"/>
  <c r="T836" i="6"/>
  <c r="C837" i="6"/>
  <c r="D837" i="6"/>
  <c r="E837" i="6"/>
  <c r="F837" i="6"/>
  <c r="G837" i="6"/>
  <c r="H837" i="6"/>
  <c r="I837" i="6"/>
  <c r="J837" i="6"/>
  <c r="K837" i="6"/>
  <c r="L837" i="6"/>
  <c r="M837" i="6"/>
  <c r="N837" i="6"/>
  <c r="O837" i="6"/>
  <c r="P837" i="6"/>
  <c r="Q837" i="6"/>
  <c r="R837" i="6"/>
  <c r="S837" i="6"/>
  <c r="T837" i="6"/>
  <c r="C838" i="6"/>
  <c r="D838" i="6"/>
  <c r="E838" i="6"/>
  <c r="F838" i="6"/>
  <c r="G838" i="6"/>
  <c r="H838" i="6"/>
  <c r="I838" i="6"/>
  <c r="J838" i="6"/>
  <c r="K838" i="6"/>
  <c r="L838" i="6"/>
  <c r="M838" i="6"/>
  <c r="N838" i="6"/>
  <c r="O838" i="6"/>
  <c r="P838" i="6"/>
  <c r="Q838" i="6"/>
  <c r="R838" i="6"/>
  <c r="S838" i="6"/>
  <c r="T838" i="6"/>
  <c r="C839" i="6"/>
  <c r="D839" i="6"/>
  <c r="E839" i="6"/>
  <c r="F839" i="6"/>
  <c r="G839" i="6"/>
  <c r="H839" i="6"/>
  <c r="I839" i="6"/>
  <c r="J839" i="6"/>
  <c r="K839" i="6"/>
  <c r="L839" i="6"/>
  <c r="M839" i="6"/>
  <c r="N839" i="6"/>
  <c r="O839" i="6"/>
  <c r="P839" i="6"/>
  <c r="Q839" i="6"/>
  <c r="R839" i="6"/>
  <c r="S839" i="6"/>
  <c r="T839" i="6"/>
  <c r="C840" i="6"/>
  <c r="D840" i="6"/>
  <c r="E840" i="6"/>
  <c r="F840" i="6"/>
  <c r="G840" i="6"/>
  <c r="H840" i="6"/>
  <c r="I840" i="6"/>
  <c r="J840" i="6"/>
  <c r="K840" i="6"/>
  <c r="L840" i="6"/>
  <c r="M840" i="6"/>
  <c r="N840" i="6"/>
  <c r="O840" i="6"/>
  <c r="P840" i="6"/>
  <c r="Q840" i="6"/>
  <c r="R840" i="6"/>
  <c r="S840" i="6"/>
  <c r="T840" i="6"/>
  <c r="C841" i="6"/>
  <c r="D841" i="6"/>
  <c r="E841" i="6"/>
  <c r="F841" i="6"/>
  <c r="G841" i="6"/>
  <c r="H841" i="6"/>
  <c r="I841" i="6"/>
  <c r="J841" i="6"/>
  <c r="K841" i="6"/>
  <c r="L841" i="6"/>
  <c r="M841" i="6"/>
  <c r="N841" i="6"/>
  <c r="O841" i="6"/>
  <c r="P841" i="6"/>
  <c r="Q841" i="6"/>
  <c r="R841" i="6"/>
  <c r="S841" i="6"/>
  <c r="T841" i="6"/>
  <c r="C842" i="6"/>
  <c r="D842" i="6"/>
  <c r="E842" i="6"/>
  <c r="F842" i="6"/>
  <c r="G842" i="6"/>
  <c r="H842" i="6"/>
  <c r="I842" i="6"/>
  <c r="J842" i="6"/>
  <c r="K842" i="6"/>
  <c r="L842" i="6"/>
  <c r="M842" i="6"/>
  <c r="N842" i="6"/>
  <c r="O842" i="6"/>
  <c r="P842" i="6"/>
  <c r="Q842" i="6"/>
  <c r="R842" i="6"/>
  <c r="S842" i="6"/>
  <c r="T842" i="6"/>
  <c r="C843" i="6"/>
  <c r="D843" i="6"/>
  <c r="E843" i="6"/>
  <c r="F843" i="6"/>
  <c r="G843" i="6"/>
  <c r="H843" i="6"/>
  <c r="I843" i="6"/>
  <c r="J843" i="6"/>
  <c r="K843" i="6"/>
  <c r="L843" i="6"/>
  <c r="M843" i="6"/>
  <c r="N843" i="6"/>
  <c r="O843" i="6"/>
  <c r="P843" i="6"/>
  <c r="Q843" i="6"/>
  <c r="R843" i="6"/>
  <c r="S843" i="6"/>
  <c r="T843" i="6"/>
  <c r="C844" i="6"/>
  <c r="D844" i="6"/>
  <c r="E844" i="6"/>
  <c r="F844" i="6"/>
  <c r="G844" i="6"/>
  <c r="H844" i="6"/>
  <c r="I844" i="6"/>
  <c r="J844" i="6"/>
  <c r="K844" i="6"/>
  <c r="L844" i="6"/>
  <c r="M844" i="6"/>
  <c r="N844" i="6"/>
  <c r="O844" i="6"/>
  <c r="P844" i="6"/>
  <c r="Q844" i="6"/>
  <c r="R844" i="6"/>
  <c r="S844" i="6"/>
  <c r="T844" i="6"/>
  <c r="C845" i="6"/>
  <c r="D845" i="6"/>
  <c r="E845" i="6"/>
  <c r="F845" i="6"/>
  <c r="G845" i="6"/>
  <c r="H845" i="6"/>
  <c r="I845" i="6"/>
  <c r="J845" i="6"/>
  <c r="K845" i="6"/>
  <c r="L845" i="6"/>
  <c r="M845" i="6"/>
  <c r="N845" i="6"/>
  <c r="O845" i="6"/>
  <c r="P845" i="6"/>
  <c r="Q845" i="6"/>
  <c r="R845" i="6"/>
  <c r="S845" i="6"/>
  <c r="T845" i="6"/>
  <c r="C846" i="6"/>
  <c r="D846" i="6"/>
  <c r="E846" i="6"/>
  <c r="F846" i="6"/>
  <c r="G846" i="6"/>
  <c r="H846" i="6"/>
  <c r="I846" i="6"/>
  <c r="J846" i="6"/>
  <c r="K846" i="6"/>
  <c r="L846" i="6"/>
  <c r="M846" i="6"/>
  <c r="N846" i="6"/>
  <c r="O846" i="6"/>
  <c r="P846" i="6"/>
  <c r="Q846" i="6"/>
  <c r="R846" i="6"/>
  <c r="S846" i="6"/>
  <c r="T846" i="6"/>
  <c r="C847" i="6"/>
  <c r="D847" i="6"/>
  <c r="E847" i="6"/>
  <c r="F847" i="6"/>
  <c r="G847" i="6"/>
  <c r="H847" i="6"/>
  <c r="I847" i="6"/>
  <c r="J847" i="6"/>
  <c r="K847" i="6"/>
  <c r="L847" i="6"/>
  <c r="M847" i="6"/>
  <c r="N847" i="6"/>
  <c r="O847" i="6"/>
  <c r="P847" i="6"/>
  <c r="Q847" i="6"/>
  <c r="R847" i="6"/>
  <c r="S847" i="6"/>
  <c r="T847" i="6"/>
  <c r="C848" i="6"/>
  <c r="D848" i="6"/>
  <c r="E848" i="6"/>
  <c r="F848" i="6"/>
  <c r="G848" i="6"/>
  <c r="H848" i="6"/>
  <c r="I848" i="6"/>
  <c r="J848" i="6"/>
  <c r="K848" i="6"/>
  <c r="L848" i="6"/>
  <c r="M848" i="6"/>
  <c r="N848" i="6"/>
  <c r="O848" i="6"/>
  <c r="P848" i="6"/>
  <c r="Q848" i="6"/>
  <c r="R848" i="6"/>
  <c r="S848" i="6"/>
  <c r="T848" i="6"/>
  <c r="C849" i="6"/>
  <c r="D849" i="6"/>
  <c r="E849" i="6"/>
  <c r="F849" i="6"/>
  <c r="G849" i="6"/>
  <c r="H849" i="6"/>
  <c r="I849" i="6"/>
  <c r="J849" i="6"/>
  <c r="K849" i="6"/>
  <c r="L849" i="6"/>
  <c r="M849" i="6"/>
  <c r="N849" i="6"/>
  <c r="O849" i="6"/>
  <c r="P849" i="6"/>
  <c r="Q849" i="6"/>
  <c r="R849" i="6"/>
  <c r="S849" i="6"/>
  <c r="T849" i="6"/>
  <c r="C850" i="6"/>
  <c r="D850" i="6"/>
  <c r="E850" i="6"/>
  <c r="F850" i="6"/>
  <c r="G850" i="6"/>
  <c r="H850" i="6"/>
  <c r="I850" i="6"/>
  <c r="J850" i="6"/>
  <c r="K850" i="6"/>
  <c r="L850" i="6"/>
  <c r="M850" i="6"/>
  <c r="N850" i="6"/>
  <c r="O850" i="6"/>
  <c r="P850" i="6"/>
  <c r="Q850" i="6"/>
  <c r="R850" i="6"/>
  <c r="S850" i="6"/>
  <c r="T850" i="6"/>
  <c r="C851" i="6"/>
  <c r="D851" i="6"/>
  <c r="E851" i="6"/>
  <c r="F851" i="6"/>
  <c r="G851" i="6"/>
  <c r="H851" i="6"/>
  <c r="I851" i="6"/>
  <c r="J851" i="6"/>
  <c r="K851" i="6"/>
  <c r="L851" i="6"/>
  <c r="M851" i="6"/>
  <c r="N851" i="6"/>
  <c r="O851" i="6"/>
  <c r="P851" i="6"/>
  <c r="Q851" i="6"/>
  <c r="R851" i="6"/>
  <c r="S851" i="6"/>
  <c r="T851" i="6"/>
  <c r="C852" i="6"/>
  <c r="D852" i="6"/>
  <c r="E852" i="6"/>
  <c r="F852" i="6"/>
  <c r="G852" i="6"/>
  <c r="H852" i="6"/>
  <c r="I852" i="6"/>
  <c r="J852" i="6"/>
  <c r="K852" i="6"/>
  <c r="L852" i="6"/>
  <c r="M852" i="6"/>
  <c r="N852" i="6"/>
  <c r="O852" i="6"/>
  <c r="P852" i="6"/>
  <c r="Q852" i="6"/>
  <c r="R852" i="6"/>
  <c r="S852" i="6"/>
  <c r="T852" i="6"/>
  <c r="C853" i="6"/>
  <c r="D853" i="6"/>
  <c r="E853" i="6"/>
  <c r="F853" i="6"/>
  <c r="G853" i="6"/>
  <c r="H853" i="6"/>
  <c r="I853" i="6"/>
  <c r="J853" i="6"/>
  <c r="K853" i="6"/>
  <c r="L853" i="6"/>
  <c r="M853" i="6"/>
  <c r="N853" i="6"/>
  <c r="O853" i="6"/>
  <c r="P853" i="6"/>
  <c r="Q853" i="6"/>
  <c r="R853" i="6"/>
  <c r="S853" i="6"/>
  <c r="T853" i="6"/>
  <c r="C854" i="6"/>
  <c r="D854" i="6"/>
  <c r="E854" i="6"/>
  <c r="F854" i="6"/>
  <c r="G854" i="6"/>
  <c r="H854" i="6"/>
  <c r="I854" i="6"/>
  <c r="J854" i="6"/>
  <c r="K854" i="6"/>
  <c r="L854" i="6"/>
  <c r="M854" i="6"/>
  <c r="N854" i="6"/>
  <c r="O854" i="6"/>
  <c r="P854" i="6"/>
  <c r="Q854" i="6"/>
  <c r="R854" i="6"/>
  <c r="S854" i="6"/>
  <c r="T854" i="6"/>
  <c r="C855" i="6"/>
  <c r="D855" i="6"/>
  <c r="E855" i="6"/>
  <c r="F855" i="6"/>
  <c r="G855" i="6"/>
  <c r="H855" i="6"/>
  <c r="I855" i="6"/>
  <c r="J855" i="6"/>
  <c r="K855" i="6"/>
  <c r="L855" i="6"/>
  <c r="M855" i="6"/>
  <c r="N855" i="6"/>
  <c r="O855" i="6"/>
  <c r="P855" i="6"/>
  <c r="Q855" i="6"/>
  <c r="R855" i="6"/>
  <c r="S855" i="6"/>
  <c r="T855" i="6"/>
  <c r="C856" i="6"/>
  <c r="D856" i="6"/>
  <c r="E856" i="6"/>
  <c r="F856" i="6"/>
  <c r="G856" i="6"/>
  <c r="H856" i="6"/>
  <c r="I856" i="6"/>
  <c r="J856" i="6"/>
  <c r="K856" i="6"/>
  <c r="L856" i="6"/>
  <c r="M856" i="6"/>
  <c r="N856" i="6"/>
  <c r="O856" i="6"/>
  <c r="P856" i="6"/>
  <c r="Q856" i="6"/>
  <c r="R856" i="6"/>
  <c r="S856" i="6"/>
  <c r="T856" i="6"/>
  <c r="C857" i="6"/>
  <c r="D857" i="6"/>
  <c r="E857" i="6"/>
  <c r="F857" i="6"/>
  <c r="G857" i="6"/>
  <c r="H857" i="6"/>
  <c r="I857" i="6"/>
  <c r="J857" i="6"/>
  <c r="K857" i="6"/>
  <c r="L857" i="6"/>
  <c r="M857" i="6"/>
  <c r="N857" i="6"/>
  <c r="O857" i="6"/>
  <c r="P857" i="6"/>
  <c r="Q857" i="6"/>
  <c r="R857" i="6"/>
  <c r="S857" i="6"/>
  <c r="T857" i="6"/>
  <c r="C858" i="6"/>
  <c r="D858" i="6"/>
  <c r="E858" i="6"/>
  <c r="F858" i="6"/>
  <c r="G858" i="6"/>
  <c r="H858" i="6"/>
  <c r="I858" i="6"/>
  <c r="J858" i="6"/>
  <c r="K858" i="6"/>
  <c r="L858" i="6"/>
  <c r="M858" i="6"/>
  <c r="N858" i="6"/>
  <c r="O858" i="6"/>
  <c r="P858" i="6"/>
  <c r="Q858" i="6"/>
  <c r="R858" i="6"/>
  <c r="S858" i="6"/>
  <c r="T858" i="6"/>
  <c r="C859" i="6"/>
  <c r="D859" i="6"/>
  <c r="E859" i="6"/>
  <c r="F859" i="6"/>
  <c r="G859" i="6"/>
  <c r="H859" i="6"/>
  <c r="I859" i="6"/>
  <c r="J859" i="6"/>
  <c r="K859" i="6"/>
  <c r="L859" i="6"/>
  <c r="M859" i="6"/>
  <c r="N859" i="6"/>
  <c r="O859" i="6"/>
  <c r="P859" i="6"/>
  <c r="Q859" i="6"/>
  <c r="R859" i="6"/>
  <c r="S859" i="6"/>
  <c r="T859" i="6"/>
  <c r="C860" i="6"/>
  <c r="D860" i="6"/>
  <c r="E860" i="6"/>
  <c r="F860" i="6"/>
  <c r="G860" i="6"/>
  <c r="H860" i="6"/>
  <c r="I860" i="6"/>
  <c r="J860" i="6"/>
  <c r="K860" i="6"/>
  <c r="L860" i="6"/>
  <c r="M860" i="6"/>
  <c r="N860" i="6"/>
  <c r="O860" i="6"/>
  <c r="P860" i="6"/>
  <c r="Q860" i="6"/>
  <c r="R860" i="6"/>
  <c r="S860" i="6"/>
  <c r="T860" i="6"/>
  <c r="C861" i="6"/>
  <c r="D861" i="6"/>
  <c r="E861" i="6"/>
  <c r="F861" i="6"/>
  <c r="G861" i="6"/>
  <c r="H861" i="6"/>
  <c r="I861" i="6"/>
  <c r="J861" i="6"/>
  <c r="K861" i="6"/>
  <c r="L861" i="6"/>
  <c r="M861" i="6"/>
  <c r="N861" i="6"/>
  <c r="O861" i="6"/>
  <c r="P861" i="6"/>
  <c r="Q861" i="6"/>
  <c r="R861" i="6"/>
  <c r="S861" i="6"/>
  <c r="T861" i="6"/>
  <c r="C862" i="6"/>
  <c r="D862" i="6"/>
  <c r="E862" i="6"/>
  <c r="F862" i="6"/>
  <c r="G862" i="6"/>
  <c r="H862" i="6"/>
  <c r="I862" i="6"/>
  <c r="J862" i="6"/>
  <c r="K862" i="6"/>
  <c r="L862" i="6"/>
  <c r="M862" i="6"/>
  <c r="N862" i="6"/>
  <c r="O862" i="6"/>
  <c r="P862" i="6"/>
  <c r="Q862" i="6"/>
  <c r="R862" i="6"/>
  <c r="S862" i="6"/>
  <c r="T862" i="6"/>
  <c r="C863" i="6"/>
  <c r="D863" i="6"/>
  <c r="E863" i="6"/>
  <c r="F863" i="6"/>
  <c r="G863" i="6"/>
  <c r="H863" i="6"/>
  <c r="I863" i="6"/>
  <c r="J863" i="6"/>
  <c r="K863" i="6"/>
  <c r="L863" i="6"/>
  <c r="M863" i="6"/>
  <c r="N863" i="6"/>
  <c r="O863" i="6"/>
  <c r="P863" i="6"/>
  <c r="Q863" i="6"/>
  <c r="R863" i="6"/>
  <c r="S863" i="6"/>
  <c r="T863" i="6"/>
  <c r="C864" i="6"/>
  <c r="D864" i="6"/>
  <c r="E864" i="6"/>
  <c r="F864" i="6"/>
  <c r="G864" i="6"/>
  <c r="H864" i="6"/>
  <c r="I864" i="6"/>
  <c r="J864" i="6"/>
  <c r="K864" i="6"/>
  <c r="L864" i="6"/>
  <c r="M864" i="6"/>
  <c r="N864" i="6"/>
  <c r="O864" i="6"/>
  <c r="P864" i="6"/>
  <c r="Q864" i="6"/>
  <c r="R864" i="6"/>
  <c r="S864" i="6"/>
  <c r="T864" i="6"/>
  <c r="C865" i="6"/>
  <c r="D865" i="6"/>
  <c r="E865" i="6"/>
  <c r="F865" i="6"/>
  <c r="G865" i="6"/>
  <c r="H865" i="6"/>
  <c r="I865" i="6"/>
  <c r="J865" i="6"/>
  <c r="K865" i="6"/>
  <c r="L865" i="6"/>
  <c r="M865" i="6"/>
  <c r="N865" i="6"/>
  <c r="O865" i="6"/>
  <c r="P865" i="6"/>
  <c r="Q865" i="6"/>
  <c r="R865" i="6"/>
  <c r="S865" i="6"/>
  <c r="T865" i="6"/>
  <c r="C866" i="6"/>
  <c r="D866" i="6"/>
  <c r="E866" i="6"/>
  <c r="F866" i="6"/>
  <c r="G866" i="6"/>
  <c r="H866" i="6"/>
  <c r="I866" i="6"/>
  <c r="J866" i="6"/>
  <c r="K866" i="6"/>
  <c r="L866" i="6"/>
  <c r="M866" i="6"/>
  <c r="N866" i="6"/>
  <c r="O866" i="6"/>
  <c r="P866" i="6"/>
  <c r="Q866" i="6"/>
  <c r="R866" i="6"/>
  <c r="S866" i="6"/>
  <c r="T866" i="6"/>
  <c r="C867" i="6"/>
  <c r="D867" i="6"/>
  <c r="E867" i="6"/>
  <c r="F867" i="6"/>
  <c r="G867" i="6"/>
  <c r="H867" i="6"/>
  <c r="I867" i="6"/>
  <c r="J867" i="6"/>
  <c r="K867" i="6"/>
  <c r="L867" i="6"/>
  <c r="M867" i="6"/>
  <c r="N867" i="6"/>
  <c r="O867" i="6"/>
  <c r="P867" i="6"/>
  <c r="Q867" i="6"/>
  <c r="R867" i="6"/>
  <c r="S867" i="6"/>
  <c r="T867" i="6"/>
  <c r="C868" i="6"/>
  <c r="D868" i="6"/>
  <c r="E868" i="6"/>
  <c r="F868" i="6"/>
  <c r="G868" i="6"/>
  <c r="H868" i="6"/>
  <c r="I868" i="6"/>
  <c r="J868" i="6"/>
  <c r="K868" i="6"/>
  <c r="L868" i="6"/>
  <c r="M868" i="6"/>
  <c r="N868" i="6"/>
  <c r="O868" i="6"/>
  <c r="P868" i="6"/>
  <c r="Q868" i="6"/>
  <c r="R868" i="6"/>
  <c r="S868" i="6"/>
  <c r="T868" i="6"/>
  <c r="C869" i="6"/>
  <c r="D869" i="6"/>
  <c r="E869" i="6"/>
  <c r="F869" i="6"/>
  <c r="G869" i="6"/>
  <c r="H869" i="6"/>
  <c r="I869" i="6"/>
  <c r="J869" i="6"/>
  <c r="K869" i="6"/>
  <c r="L869" i="6"/>
  <c r="M869" i="6"/>
  <c r="N869" i="6"/>
  <c r="O869" i="6"/>
  <c r="P869" i="6"/>
  <c r="Q869" i="6"/>
  <c r="R869" i="6"/>
  <c r="S869" i="6"/>
  <c r="T869" i="6"/>
  <c r="C870" i="6"/>
  <c r="D870" i="6"/>
  <c r="E870" i="6"/>
  <c r="F870" i="6"/>
  <c r="G870" i="6"/>
  <c r="H870" i="6"/>
  <c r="I870" i="6"/>
  <c r="J870" i="6"/>
  <c r="K870" i="6"/>
  <c r="L870" i="6"/>
  <c r="M870" i="6"/>
  <c r="N870" i="6"/>
  <c r="O870" i="6"/>
  <c r="P870" i="6"/>
  <c r="Q870" i="6"/>
  <c r="R870" i="6"/>
  <c r="S870" i="6"/>
  <c r="T870" i="6"/>
  <c r="C871" i="6"/>
  <c r="D871" i="6"/>
  <c r="E871" i="6"/>
  <c r="F871" i="6"/>
  <c r="G871" i="6"/>
  <c r="H871" i="6"/>
  <c r="I871" i="6"/>
  <c r="J871" i="6"/>
  <c r="K871" i="6"/>
  <c r="L871" i="6"/>
  <c r="M871" i="6"/>
  <c r="N871" i="6"/>
  <c r="O871" i="6"/>
  <c r="P871" i="6"/>
  <c r="Q871" i="6"/>
  <c r="R871" i="6"/>
  <c r="S871" i="6"/>
  <c r="T871" i="6"/>
  <c r="C872" i="6"/>
  <c r="D872" i="6"/>
  <c r="E872" i="6"/>
  <c r="F872" i="6"/>
  <c r="G872" i="6"/>
  <c r="H872" i="6"/>
  <c r="I872" i="6"/>
  <c r="J872" i="6"/>
  <c r="K872" i="6"/>
  <c r="L872" i="6"/>
  <c r="M872" i="6"/>
  <c r="N872" i="6"/>
  <c r="O872" i="6"/>
  <c r="P872" i="6"/>
  <c r="Q872" i="6"/>
  <c r="R872" i="6"/>
  <c r="S872" i="6"/>
  <c r="T872" i="6"/>
  <c r="C873" i="6"/>
  <c r="D873" i="6"/>
  <c r="E873" i="6"/>
  <c r="F873" i="6"/>
  <c r="G873" i="6"/>
  <c r="H873" i="6"/>
  <c r="I873" i="6"/>
  <c r="J873" i="6"/>
  <c r="K873" i="6"/>
  <c r="L873" i="6"/>
  <c r="M873" i="6"/>
  <c r="N873" i="6"/>
  <c r="O873" i="6"/>
  <c r="P873" i="6"/>
  <c r="Q873" i="6"/>
  <c r="R873" i="6"/>
  <c r="S873" i="6"/>
  <c r="T873" i="6"/>
  <c r="C874" i="6"/>
  <c r="D874" i="6"/>
  <c r="E874" i="6"/>
  <c r="F874" i="6"/>
  <c r="G874" i="6"/>
  <c r="H874" i="6"/>
  <c r="I874" i="6"/>
  <c r="J874" i="6"/>
  <c r="K874" i="6"/>
  <c r="L874" i="6"/>
  <c r="M874" i="6"/>
  <c r="N874" i="6"/>
  <c r="O874" i="6"/>
  <c r="P874" i="6"/>
  <c r="Q874" i="6"/>
  <c r="R874" i="6"/>
  <c r="S874" i="6"/>
  <c r="T874" i="6"/>
  <c r="C875" i="6"/>
  <c r="D875" i="6"/>
  <c r="E875" i="6"/>
  <c r="F875" i="6"/>
  <c r="G875" i="6"/>
  <c r="H875" i="6"/>
  <c r="I875" i="6"/>
  <c r="J875" i="6"/>
  <c r="K875" i="6"/>
  <c r="L875" i="6"/>
  <c r="M875" i="6"/>
  <c r="N875" i="6"/>
  <c r="O875" i="6"/>
  <c r="P875" i="6"/>
  <c r="Q875" i="6"/>
  <c r="R875" i="6"/>
  <c r="S875" i="6"/>
  <c r="T875" i="6"/>
  <c r="C876" i="6"/>
  <c r="D876" i="6"/>
  <c r="E876" i="6"/>
  <c r="F876" i="6"/>
  <c r="G876" i="6"/>
  <c r="H876" i="6"/>
  <c r="I876" i="6"/>
  <c r="J876" i="6"/>
  <c r="K876" i="6"/>
  <c r="L876" i="6"/>
  <c r="M876" i="6"/>
  <c r="N876" i="6"/>
  <c r="O876" i="6"/>
  <c r="P876" i="6"/>
  <c r="Q876" i="6"/>
  <c r="R876" i="6"/>
  <c r="S876" i="6"/>
  <c r="T876" i="6"/>
  <c r="C877" i="6"/>
  <c r="D877" i="6"/>
  <c r="E877" i="6"/>
  <c r="F877" i="6"/>
  <c r="G877" i="6"/>
  <c r="H877" i="6"/>
  <c r="I877" i="6"/>
  <c r="J877" i="6"/>
  <c r="K877" i="6"/>
  <c r="L877" i="6"/>
  <c r="M877" i="6"/>
  <c r="N877" i="6"/>
  <c r="O877" i="6"/>
  <c r="P877" i="6"/>
  <c r="Q877" i="6"/>
  <c r="R877" i="6"/>
  <c r="S877" i="6"/>
  <c r="T877" i="6"/>
  <c r="C878" i="6"/>
  <c r="D878" i="6"/>
  <c r="E878" i="6"/>
  <c r="F878" i="6"/>
  <c r="G878" i="6"/>
  <c r="H878" i="6"/>
  <c r="I878" i="6"/>
  <c r="J878" i="6"/>
  <c r="K878" i="6"/>
  <c r="L878" i="6"/>
  <c r="M878" i="6"/>
  <c r="N878" i="6"/>
  <c r="O878" i="6"/>
  <c r="P878" i="6"/>
  <c r="Q878" i="6"/>
  <c r="R878" i="6"/>
  <c r="S878" i="6"/>
  <c r="T878" i="6"/>
  <c r="C879" i="6"/>
  <c r="D879" i="6"/>
  <c r="E879" i="6"/>
  <c r="F879" i="6"/>
  <c r="G879" i="6"/>
  <c r="H879" i="6"/>
  <c r="I879" i="6"/>
  <c r="J879" i="6"/>
  <c r="K879" i="6"/>
  <c r="L879" i="6"/>
  <c r="M879" i="6"/>
  <c r="N879" i="6"/>
  <c r="O879" i="6"/>
  <c r="P879" i="6"/>
  <c r="Q879" i="6"/>
  <c r="R879" i="6"/>
  <c r="S879" i="6"/>
  <c r="T879" i="6"/>
  <c r="C880" i="6"/>
  <c r="D880" i="6"/>
  <c r="E880" i="6"/>
  <c r="F880" i="6"/>
  <c r="G880" i="6"/>
  <c r="H880" i="6"/>
  <c r="I880" i="6"/>
  <c r="J880" i="6"/>
  <c r="K880" i="6"/>
  <c r="L880" i="6"/>
  <c r="M880" i="6"/>
  <c r="N880" i="6"/>
  <c r="O880" i="6"/>
  <c r="P880" i="6"/>
  <c r="Q880" i="6"/>
  <c r="R880" i="6"/>
  <c r="S880" i="6"/>
  <c r="T880" i="6"/>
  <c r="C881" i="6"/>
  <c r="D881" i="6"/>
  <c r="E881" i="6"/>
  <c r="F881" i="6"/>
  <c r="G881" i="6"/>
  <c r="H881" i="6"/>
  <c r="I881" i="6"/>
  <c r="J881" i="6"/>
  <c r="K881" i="6"/>
  <c r="L881" i="6"/>
  <c r="M881" i="6"/>
  <c r="N881" i="6"/>
  <c r="O881" i="6"/>
  <c r="P881" i="6"/>
  <c r="Q881" i="6"/>
  <c r="R881" i="6"/>
  <c r="S881" i="6"/>
  <c r="T881" i="6"/>
  <c r="C882" i="6"/>
  <c r="D882" i="6"/>
  <c r="E882" i="6"/>
  <c r="F882" i="6"/>
  <c r="G882" i="6"/>
  <c r="H882" i="6"/>
  <c r="I882" i="6"/>
  <c r="J882" i="6"/>
  <c r="K882" i="6"/>
  <c r="L882" i="6"/>
  <c r="M882" i="6"/>
  <c r="N882" i="6"/>
  <c r="O882" i="6"/>
  <c r="P882" i="6"/>
  <c r="Q882" i="6"/>
  <c r="R882" i="6"/>
  <c r="S882" i="6"/>
  <c r="T882" i="6"/>
  <c r="C883" i="6"/>
  <c r="D883" i="6"/>
  <c r="E883" i="6"/>
  <c r="F883" i="6"/>
  <c r="G883" i="6"/>
  <c r="H883" i="6"/>
  <c r="I883" i="6"/>
  <c r="J883" i="6"/>
  <c r="K883" i="6"/>
  <c r="L883" i="6"/>
  <c r="M883" i="6"/>
  <c r="N883" i="6"/>
  <c r="O883" i="6"/>
  <c r="P883" i="6"/>
  <c r="Q883" i="6"/>
  <c r="R883" i="6"/>
  <c r="S883" i="6"/>
  <c r="T883" i="6"/>
  <c r="C884" i="6"/>
  <c r="D884" i="6"/>
  <c r="E884" i="6"/>
  <c r="F884" i="6"/>
  <c r="G884" i="6"/>
  <c r="H884" i="6"/>
  <c r="I884" i="6"/>
  <c r="J884" i="6"/>
  <c r="K884" i="6"/>
  <c r="L884" i="6"/>
  <c r="M884" i="6"/>
  <c r="N884" i="6"/>
  <c r="O884" i="6"/>
  <c r="P884" i="6"/>
  <c r="Q884" i="6"/>
  <c r="R884" i="6"/>
  <c r="S884" i="6"/>
  <c r="T884" i="6"/>
  <c r="C885" i="6"/>
  <c r="D885" i="6"/>
  <c r="E885" i="6"/>
  <c r="F885" i="6"/>
  <c r="G885" i="6"/>
  <c r="H885" i="6"/>
  <c r="I885" i="6"/>
  <c r="J885" i="6"/>
  <c r="K885" i="6"/>
  <c r="L885" i="6"/>
  <c r="M885" i="6"/>
  <c r="N885" i="6"/>
  <c r="O885" i="6"/>
  <c r="P885" i="6"/>
  <c r="Q885" i="6"/>
  <c r="R885" i="6"/>
  <c r="S885" i="6"/>
  <c r="T885" i="6"/>
  <c r="C886" i="6"/>
  <c r="D886" i="6"/>
  <c r="E886" i="6"/>
  <c r="F886" i="6"/>
  <c r="G886" i="6"/>
  <c r="H886" i="6"/>
  <c r="I886" i="6"/>
  <c r="J886" i="6"/>
  <c r="K886" i="6"/>
  <c r="L886" i="6"/>
  <c r="M886" i="6"/>
  <c r="N886" i="6"/>
  <c r="O886" i="6"/>
  <c r="P886" i="6"/>
  <c r="Q886" i="6"/>
  <c r="R886" i="6"/>
  <c r="S886" i="6"/>
  <c r="T886" i="6"/>
  <c r="C887" i="6"/>
  <c r="D887" i="6"/>
  <c r="E887" i="6"/>
  <c r="F887" i="6"/>
  <c r="G887" i="6"/>
  <c r="H887" i="6"/>
  <c r="I887" i="6"/>
  <c r="J887" i="6"/>
  <c r="K887" i="6"/>
  <c r="L887" i="6"/>
  <c r="M887" i="6"/>
  <c r="N887" i="6"/>
  <c r="O887" i="6"/>
  <c r="P887" i="6"/>
  <c r="Q887" i="6"/>
  <c r="R887" i="6"/>
  <c r="S887" i="6"/>
  <c r="T887" i="6"/>
  <c r="C888" i="6"/>
  <c r="D888" i="6"/>
  <c r="E888" i="6"/>
  <c r="F888" i="6"/>
  <c r="G888" i="6"/>
  <c r="H888" i="6"/>
  <c r="I888" i="6"/>
  <c r="J888" i="6"/>
  <c r="K888" i="6"/>
  <c r="L888" i="6"/>
  <c r="M888" i="6"/>
  <c r="N888" i="6"/>
  <c r="O888" i="6"/>
  <c r="P888" i="6"/>
  <c r="Q888" i="6"/>
  <c r="R888" i="6"/>
  <c r="S888" i="6"/>
  <c r="T888" i="6"/>
  <c r="C889" i="6"/>
  <c r="D889" i="6"/>
  <c r="E889" i="6"/>
  <c r="F889" i="6"/>
  <c r="G889" i="6"/>
  <c r="H889" i="6"/>
  <c r="I889" i="6"/>
  <c r="J889" i="6"/>
  <c r="K889" i="6"/>
  <c r="L889" i="6"/>
  <c r="M889" i="6"/>
  <c r="N889" i="6"/>
  <c r="O889" i="6"/>
  <c r="P889" i="6"/>
  <c r="Q889" i="6"/>
  <c r="R889" i="6"/>
  <c r="S889" i="6"/>
  <c r="T889" i="6"/>
  <c r="C890" i="6"/>
  <c r="D890" i="6"/>
  <c r="E890" i="6"/>
  <c r="F890" i="6"/>
  <c r="G890" i="6"/>
  <c r="H890" i="6"/>
  <c r="I890" i="6"/>
  <c r="J890" i="6"/>
  <c r="K890" i="6"/>
  <c r="L890" i="6"/>
  <c r="M890" i="6"/>
  <c r="N890" i="6"/>
  <c r="O890" i="6"/>
  <c r="P890" i="6"/>
  <c r="Q890" i="6"/>
  <c r="R890" i="6"/>
  <c r="S890" i="6"/>
  <c r="T890" i="6"/>
  <c r="C891" i="6"/>
  <c r="D891" i="6"/>
  <c r="E891" i="6"/>
  <c r="F891" i="6"/>
  <c r="G891" i="6"/>
  <c r="H891" i="6"/>
  <c r="I891" i="6"/>
  <c r="J891" i="6"/>
  <c r="K891" i="6"/>
  <c r="L891" i="6"/>
  <c r="M891" i="6"/>
  <c r="N891" i="6"/>
  <c r="O891" i="6"/>
  <c r="P891" i="6"/>
  <c r="Q891" i="6"/>
  <c r="R891" i="6"/>
  <c r="S891" i="6"/>
  <c r="T891" i="6"/>
  <c r="C892" i="6"/>
  <c r="D892" i="6"/>
  <c r="E892" i="6"/>
  <c r="F892" i="6"/>
  <c r="G892" i="6"/>
  <c r="H892" i="6"/>
  <c r="I892" i="6"/>
  <c r="J892" i="6"/>
  <c r="K892" i="6"/>
  <c r="L892" i="6"/>
  <c r="M892" i="6"/>
  <c r="N892" i="6"/>
  <c r="O892" i="6"/>
  <c r="P892" i="6"/>
  <c r="Q892" i="6"/>
  <c r="R892" i="6"/>
  <c r="S892" i="6"/>
  <c r="T892" i="6"/>
  <c r="C893" i="6"/>
  <c r="D893" i="6"/>
  <c r="E893" i="6"/>
  <c r="F893" i="6"/>
  <c r="G893" i="6"/>
  <c r="H893" i="6"/>
  <c r="I893" i="6"/>
  <c r="J893" i="6"/>
  <c r="K893" i="6"/>
  <c r="L893" i="6"/>
  <c r="M893" i="6"/>
  <c r="N893" i="6"/>
  <c r="O893" i="6"/>
  <c r="P893" i="6"/>
  <c r="Q893" i="6"/>
  <c r="R893" i="6"/>
  <c r="S893" i="6"/>
  <c r="T893" i="6"/>
  <c r="C894" i="6"/>
  <c r="D894" i="6"/>
  <c r="E894" i="6"/>
  <c r="F894" i="6"/>
  <c r="G894" i="6"/>
  <c r="H894" i="6"/>
  <c r="I894" i="6"/>
  <c r="J894" i="6"/>
  <c r="K894" i="6"/>
  <c r="L894" i="6"/>
  <c r="M894" i="6"/>
  <c r="N894" i="6"/>
  <c r="O894" i="6"/>
  <c r="P894" i="6"/>
  <c r="Q894" i="6"/>
  <c r="R894" i="6"/>
  <c r="S894" i="6"/>
  <c r="T894" i="6"/>
  <c r="C895" i="6"/>
  <c r="D895" i="6"/>
  <c r="E895" i="6"/>
  <c r="F895" i="6"/>
  <c r="G895" i="6"/>
  <c r="H895" i="6"/>
  <c r="I895" i="6"/>
  <c r="J895" i="6"/>
  <c r="K895" i="6"/>
  <c r="L895" i="6"/>
  <c r="M895" i="6"/>
  <c r="N895" i="6"/>
  <c r="O895" i="6"/>
  <c r="P895" i="6"/>
  <c r="Q895" i="6"/>
  <c r="R895" i="6"/>
  <c r="S895" i="6"/>
  <c r="T895" i="6"/>
  <c r="C896" i="6"/>
  <c r="D896" i="6"/>
  <c r="E896" i="6"/>
  <c r="F896" i="6"/>
  <c r="G896" i="6"/>
  <c r="H896" i="6"/>
  <c r="I896" i="6"/>
  <c r="J896" i="6"/>
  <c r="K896" i="6"/>
  <c r="L896" i="6"/>
  <c r="M896" i="6"/>
  <c r="N896" i="6"/>
  <c r="O896" i="6"/>
  <c r="P896" i="6"/>
  <c r="Q896" i="6"/>
  <c r="R896" i="6"/>
  <c r="S896" i="6"/>
  <c r="T896" i="6"/>
  <c r="C897" i="6"/>
  <c r="D897" i="6"/>
  <c r="E897" i="6"/>
  <c r="F897" i="6"/>
  <c r="G897" i="6"/>
  <c r="H897" i="6"/>
  <c r="I897" i="6"/>
  <c r="J897" i="6"/>
  <c r="K897" i="6"/>
  <c r="L897" i="6"/>
  <c r="M897" i="6"/>
  <c r="N897" i="6"/>
  <c r="O897" i="6"/>
  <c r="P897" i="6"/>
  <c r="Q897" i="6"/>
  <c r="R897" i="6"/>
  <c r="S897" i="6"/>
  <c r="T897" i="6"/>
  <c r="C898" i="6"/>
  <c r="D898" i="6"/>
  <c r="E898" i="6"/>
  <c r="F898" i="6"/>
  <c r="G898" i="6"/>
  <c r="H898" i="6"/>
  <c r="I898" i="6"/>
  <c r="J898" i="6"/>
  <c r="K898" i="6"/>
  <c r="L898" i="6"/>
  <c r="M898" i="6"/>
  <c r="N898" i="6"/>
  <c r="O898" i="6"/>
  <c r="P898" i="6"/>
  <c r="Q898" i="6"/>
  <c r="R898" i="6"/>
  <c r="S898" i="6"/>
  <c r="T898" i="6"/>
  <c r="C899" i="6"/>
  <c r="D899" i="6"/>
  <c r="E899" i="6"/>
  <c r="F899" i="6"/>
  <c r="G899" i="6"/>
  <c r="H899" i="6"/>
  <c r="I899" i="6"/>
  <c r="J899" i="6"/>
  <c r="K899" i="6"/>
  <c r="L899" i="6"/>
  <c r="M899" i="6"/>
  <c r="N899" i="6"/>
  <c r="O899" i="6"/>
  <c r="P899" i="6"/>
  <c r="Q899" i="6"/>
  <c r="R899" i="6"/>
  <c r="S899" i="6"/>
  <c r="T899" i="6"/>
  <c r="C900" i="6"/>
  <c r="D900" i="6"/>
  <c r="E900" i="6"/>
  <c r="F900" i="6"/>
  <c r="G900" i="6"/>
  <c r="H900" i="6"/>
  <c r="I900" i="6"/>
  <c r="J900" i="6"/>
  <c r="K900" i="6"/>
  <c r="L900" i="6"/>
  <c r="M900" i="6"/>
  <c r="N900" i="6"/>
  <c r="O900" i="6"/>
  <c r="P900" i="6"/>
  <c r="Q900" i="6"/>
  <c r="R900" i="6"/>
  <c r="S900" i="6"/>
  <c r="T900" i="6"/>
  <c r="C901" i="6"/>
  <c r="D901" i="6"/>
  <c r="E901" i="6"/>
  <c r="F901" i="6"/>
  <c r="G901" i="6"/>
  <c r="H901" i="6"/>
  <c r="I901" i="6"/>
  <c r="J901" i="6"/>
  <c r="K901" i="6"/>
  <c r="L901" i="6"/>
  <c r="M901" i="6"/>
  <c r="N901" i="6"/>
  <c r="O901" i="6"/>
  <c r="P901" i="6"/>
  <c r="Q901" i="6"/>
  <c r="R901" i="6"/>
  <c r="S901" i="6"/>
  <c r="T901" i="6"/>
  <c r="C902" i="6"/>
  <c r="D902" i="6"/>
  <c r="E902" i="6"/>
  <c r="F902" i="6"/>
  <c r="G902" i="6"/>
  <c r="H902" i="6"/>
  <c r="I902" i="6"/>
  <c r="J902" i="6"/>
  <c r="K902" i="6"/>
  <c r="L902" i="6"/>
  <c r="M902" i="6"/>
  <c r="N902" i="6"/>
  <c r="O902" i="6"/>
  <c r="P902" i="6"/>
  <c r="Q902" i="6"/>
  <c r="R902" i="6"/>
  <c r="S902" i="6"/>
  <c r="T902" i="6"/>
  <c r="C903" i="6"/>
  <c r="D903" i="6"/>
  <c r="E903" i="6"/>
  <c r="F903" i="6"/>
  <c r="G903" i="6"/>
  <c r="H903" i="6"/>
  <c r="I903" i="6"/>
  <c r="J903" i="6"/>
  <c r="K903" i="6"/>
  <c r="L903" i="6"/>
  <c r="M903" i="6"/>
  <c r="N903" i="6"/>
  <c r="O903" i="6"/>
  <c r="P903" i="6"/>
  <c r="Q903" i="6"/>
  <c r="R903" i="6"/>
  <c r="S903" i="6"/>
  <c r="T903" i="6"/>
  <c r="C904" i="6"/>
  <c r="D904" i="6"/>
  <c r="E904" i="6"/>
  <c r="F904" i="6"/>
  <c r="G904" i="6"/>
  <c r="H904" i="6"/>
  <c r="I904" i="6"/>
  <c r="J904" i="6"/>
  <c r="K904" i="6"/>
  <c r="L904" i="6"/>
  <c r="M904" i="6"/>
  <c r="N904" i="6"/>
  <c r="O904" i="6"/>
  <c r="P904" i="6"/>
  <c r="Q904" i="6"/>
  <c r="R904" i="6"/>
  <c r="S904" i="6"/>
  <c r="T904" i="6"/>
  <c r="C905" i="6"/>
  <c r="D905" i="6"/>
  <c r="E905" i="6"/>
  <c r="F905" i="6"/>
  <c r="G905" i="6"/>
  <c r="H905" i="6"/>
  <c r="I905" i="6"/>
  <c r="J905" i="6"/>
  <c r="K905" i="6"/>
  <c r="L905" i="6"/>
  <c r="M905" i="6"/>
  <c r="N905" i="6"/>
  <c r="O905" i="6"/>
  <c r="P905" i="6"/>
  <c r="Q905" i="6"/>
  <c r="R905" i="6"/>
  <c r="S905" i="6"/>
  <c r="T905" i="6"/>
  <c r="C906" i="6"/>
  <c r="D906" i="6"/>
  <c r="E906" i="6"/>
  <c r="F906" i="6"/>
  <c r="G906" i="6"/>
  <c r="H906" i="6"/>
  <c r="I906" i="6"/>
  <c r="J906" i="6"/>
  <c r="K906" i="6"/>
  <c r="L906" i="6"/>
  <c r="M906" i="6"/>
  <c r="N906" i="6"/>
  <c r="O906" i="6"/>
  <c r="P906" i="6"/>
  <c r="Q906" i="6"/>
  <c r="R906" i="6"/>
  <c r="S906" i="6"/>
  <c r="T906" i="6"/>
  <c r="C907" i="6"/>
  <c r="D907" i="6"/>
  <c r="E907" i="6"/>
  <c r="F907" i="6"/>
  <c r="G907" i="6"/>
  <c r="H907" i="6"/>
  <c r="I907" i="6"/>
  <c r="J907" i="6"/>
  <c r="K907" i="6"/>
  <c r="L907" i="6"/>
  <c r="M907" i="6"/>
  <c r="N907" i="6"/>
  <c r="O907" i="6"/>
  <c r="P907" i="6"/>
  <c r="Q907" i="6"/>
  <c r="R907" i="6"/>
  <c r="S907" i="6"/>
  <c r="T907" i="6"/>
  <c r="C908" i="6"/>
  <c r="D908" i="6"/>
  <c r="E908" i="6"/>
  <c r="F908" i="6"/>
  <c r="G908" i="6"/>
  <c r="H908" i="6"/>
  <c r="I908" i="6"/>
  <c r="J908" i="6"/>
  <c r="K908" i="6"/>
  <c r="L908" i="6"/>
  <c r="M908" i="6"/>
  <c r="N908" i="6"/>
  <c r="O908" i="6"/>
  <c r="P908" i="6"/>
  <c r="Q908" i="6"/>
  <c r="R908" i="6"/>
  <c r="S908" i="6"/>
  <c r="T908" i="6"/>
  <c r="C909" i="6"/>
  <c r="D909" i="6"/>
  <c r="E909" i="6"/>
  <c r="F909" i="6"/>
  <c r="G909" i="6"/>
  <c r="H909" i="6"/>
  <c r="I909" i="6"/>
  <c r="J909" i="6"/>
  <c r="K909" i="6"/>
  <c r="L909" i="6"/>
  <c r="M909" i="6"/>
  <c r="N909" i="6"/>
  <c r="O909" i="6"/>
  <c r="P909" i="6"/>
  <c r="Q909" i="6"/>
  <c r="R909" i="6"/>
  <c r="S909" i="6"/>
  <c r="T909" i="6"/>
  <c r="C910" i="6"/>
  <c r="D910" i="6"/>
  <c r="E910" i="6"/>
  <c r="F910" i="6"/>
  <c r="G910" i="6"/>
  <c r="H910" i="6"/>
  <c r="I910" i="6"/>
  <c r="J910" i="6"/>
  <c r="K910" i="6"/>
  <c r="L910" i="6"/>
  <c r="M910" i="6"/>
  <c r="N910" i="6"/>
  <c r="O910" i="6"/>
  <c r="P910" i="6"/>
  <c r="Q910" i="6"/>
  <c r="R910" i="6"/>
  <c r="S910" i="6"/>
  <c r="T910" i="6"/>
  <c r="C911" i="6"/>
  <c r="D911" i="6"/>
  <c r="E911" i="6"/>
  <c r="F911" i="6"/>
  <c r="G911" i="6"/>
  <c r="H911" i="6"/>
  <c r="I911" i="6"/>
  <c r="J911" i="6"/>
  <c r="K911" i="6"/>
  <c r="L911" i="6"/>
  <c r="M911" i="6"/>
  <c r="N911" i="6"/>
  <c r="O911" i="6"/>
  <c r="P911" i="6"/>
  <c r="Q911" i="6"/>
  <c r="R911" i="6"/>
  <c r="S911" i="6"/>
  <c r="T911" i="6"/>
  <c r="C912" i="6"/>
  <c r="D912" i="6"/>
  <c r="E912" i="6"/>
  <c r="F912" i="6"/>
  <c r="G912" i="6"/>
  <c r="H912" i="6"/>
  <c r="I912" i="6"/>
  <c r="J912" i="6"/>
  <c r="K912" i="6"/>
  <c r="L912" i="6"/>
  <c r="M912" i="6"/>
  <c r="N912" i="6"/>
  <c r="O912" i="6"/>
  <c r="P912" i="6"/>
  <c r="Q912" i="6"/>
  <c r="R912" i="6"/>
  <c r="S912" i="6"/>
  <c r="T912" i="6"/>
  <c r="C913" i="6"/>
  <c r="D913" i="6"/>
  <c r="E913" i="6"/>
  <c r="F913" i="6"/>
  <c r="G913" i="6"/>
  <c r="H913" i="6"/>
  <c r="I913" i="6"/>
  <c r="J913" i="6"/>
  <c r="K913" i="6"/>
  <c r="L913" i="6"/>
  <c r="M913" i="6"/>
  <c r="N913" i="6"/>
  <c r="O913" i="6"/>
  <c r="P913" i="6"/>
  <c r="Q913" i="6"/>
  <c r="R913" i="6"/>
  <c r="S913" i="6"/>
  <c r="T913" i="6"/>
  <c r="C914" i="6"/>
  <c r="D914" i="6"/>
  <c r="E914" i="6"/>
  <c r="F914" i="6"/>
  <c r="G914" i="6"/>
  <c r="H914" i="6"/>
  <c r="I914" i="6"/>
  <c r="J914" i="6"/>
  <c r="K914" i="6"/>
  <c r="L914" i="6"/>
  <c r="M914" i="6"/>
  <c r="N914" i="6"/>
  <c r="O914" i="6"/>
  <c r="P914" i="6"/>
  <c r="Q914" i="6"/>
  <c r="R914" i="6"/>
  <c r="S914" i="6"/>
  <c r="T914" i="6"/>
  <c r="C915" i="6"/>
  <c r="D915" i="6"/>
  <c r="E915" i="6"/>
  <c r="F915" i="6"/>
  <c r="G915" i="6"/>
  <c r="H915" i="6"/>
  <c r="I915" i="6"/>
  <c r="J915" i="6"/>
  <c r="K915" i="6"/>
  <c r="L915" i="6"/>
  <c r="M915" i="6"/>
  <c r="N915" i="6"/>
  <c r="O915" i="6"/>
  <c r="P915" i="6"/>
  <c r="Q915" i="6"/>
  <c r="R915" i="6"/>
  <c r="S915" i="6"/>
  <c r="T915" i="6"/>
  <c r="C916" i="6"/>
  <c r="D916" i="6"/>
  <c r="E916" i="6"/>
  <c r="F916" i="6"/>
  <c r="G916" i="6"/>
  <c r="H916" i="6"/>
  <c r="I916" i="6"/>
  <c r="J916" i="6"/>
  <c r="K916" i="6"/>
  <c r="L916" i="6"/>
  <c r="M916" i="6"/>
  <c r="N916" i="6"/>
  <c r="O916" i="6"/>
  <c r="P916" i="6"/>
  <c r="Q916" i="6"/>
  <c r="R916" i="6"/>
  <c r="S916" i="6"/>
  <c r="T916" i="6"/>
  <c r="C917" i="6"/>
  <c r="D917" i="6"/>
  <c r="E917" i="6"/>
  <c r="F917" i="6"/>
  <c r="G917" i="6"/>
  <c r="H917" i="6"/>
  <c r="I917" i="6"/>
  <c r="J917" i="6"/>
  <c r="K917" i="6"/>
  <c r="L917" i="6"/>
  <c r="M917" i="6"/>
  <c r="N917" i="6"/>
  <c r="O917" i="6"/>
  <c r="P917" i="6"/>
  <c r="Q917" i="6"/>
  <c r="R917" i="6"/>
  <c r="S917" i="6"/>
  <c r="T917" i="6"/>
  <c r="C918" i="6"/>
  <c r="D918" i="6"/>
  <c r="E918" i="6"/>
  <c r="F918" i="6"/>
  <c r="G918" i="6"/>
  <c r="H918" i="6"/>
  <c r="I918" i="6"/>
  <c r="J918" i="6"/>
  <c r="K918" i="6"/>
  <c r="L918" i="6"/>
  <c r="M918" i="6"/>
  <c r="N918" i="6"/>
  <c r="O918" i="6"/>
  <c r="P918" i="6"/>
  <c r="Q918" i="6"/>
  <c r="R918" i="6"/>
  <c r="S918" i="6"/>
  <c r="T918" i="6"/>
  <c r="C919" i="6"/>
  <c r="D919" i="6"/>
  <c r="E919" i="6"/>
  <c r="F919" i="6"/>
  <c r="G919" i="6"/>
  <c r="H919" i="6"/>
  <c r="I919" i="6"/>
  <c r="J919" i="6"/>
  <c r="K919" i="6"/>
  <c r="L919" i="6"/>
  <c r="M919" i="6"/>
  <c r="N919" i="6"/>
  <c r="O919" i="6"/>
  <c r="P919" i="6"/>
  <c r="Q919" i="6"/>
  <c r="R919" i="6"/>
  <c r="S919" i="6"/>
  <c r="T919" i="6"/>
  <c r="C920" i="6"/>
  <c r="D920" i="6"/>
  <c r="E920" i="6"/>
  <c r="F920" i="6"/>
  <c r="G920" i="6"/>
  <c r="H920" i="6"/>
  <c r="I920" i="6"/>
  <c r="J920" i="6"/>
  <c r="K920" i="6"/>
  <c r="L920" i="6"/>
  <c r="M920" i="6"/>
  <c r="N920" i="6"/>
  <c r="O920" i="6"/>
  <c r="P920" i="6"/>
  <c r="Q920" i="6"/>
  <c r="R920" i="6"/>
  <c r="S920" i="6"/>
  <c r="T920" i="6"/>
  <c r="C921" i="6"/>
  <c r="D921" i="6"/>
  <c r="E921" i="6"/>
  <c r="F921" i="6"/>
  <c r="G921" i="6"/>
  <c r="H921" i="6"/>
  <c r="I921" i="6"/>
  <c r="J921" i="6"/>
  <c r="K921" i="6"/>
  <c r="L921" i="6"/>
  <c r="M921" i="6"/>
  <c r="N921" i="6"/>
  <c r="O921" i="6"/>
  <c r="P921" i="6"/>
  <c r="Q921" i="6"/>
  <c r="R921" i="6"/>
  <c r="S921" i="6"/>
  <c r="T921" i="6"/>
  <c r="C922" i="6"/>
  <c r="D922" i="6"/>
  <c r="E922" i="6"/>
  <c r="F922" i="6"/>
  <c r="G922" i="6"/>
  <c r="H922" i="6"/>
  <c r="I922" i="6"/>
  <c r="J922" i="6"/>
  <c r="K922" i="6"/>
  <c r="L922" i="6"/>
  <c r="M922" i="6"/>
  <c r="N922" i="6"/>
  <c r="O922" i="6"/>
  <c r="P922" i="6"/>
  <c r="Q922" i="6"/>
  <c r="R922" i="6"/>
  <c r="S922" i="6"/>
  <c r="T922" i="6"/>
  <c r="C923" i="6"/>
  <c r="D923" i="6"/>
  <c r="E923" i="6"/>
  <c r="F923" i="6"/>
  <c r="G923" i="6"/>
  <c r="H923" i="6"/>
  <c r="I923" i="6"/>
  <c r="J923" i="6"/>
  <c r="K923" i="6"/>
  <c r="L923" i="6"/>
  <c r="M923" i="6"/>
  <c r="N923" i="6"/>
  <c r="O923" i="6"/>
  <c r="P923" i="6"/>
  <c r="Q923" i="6"/>
  <c r="R923" i="6"/>
  <c r="S923" i="6"/>
  <c r="T923" i="6"/>
  <c r="C924" i="6"/>
  <c r="D924" i="6"/>
  <c r="E924" i="6"/>
  <c r="F924" i="6"/>
  <c r="G924" i="6"/>
  <c r="H924" i="6"/>
  <c r="I924" i="6"/>
  <c r="J924" i="6"/>
  <c r="K924" i="6"/>
  <c r="L924" i="6"/>
  <c r="M924" i="6"/>
  <c r="N924" i="6"/>
  <c r="O924" i="6"/>
  <c r="P924" i="6"/>
  <c r="Q924" i="6"/>
  <c r="R924" i="6"/>
  <c r="S924" i="6"/>
  <c r="T924" i="6"/>
  <c r="C925" i="6"/>
  <c r="D925" i="6"/>
  <c r="E925" i="6"/>
  <c r="F925" i="6"/>
  <c r="G925" i="6"/>
  <c r="H925" i="6"/>
  <c r="I925" i="6"/>
  <c r="J925" i="6"/>
  <c r="K925" i="6"/>
  <c r="L925" i="6"/>
  <c r="M925" i="6"/>
  <c r="N925" i="6"/>
  <c r="O925" i="6"/>
  <c r="P925" i="6"/>
  <c r="Q925" i="6"/>
  <c r="R925" i="6"/>
  <c r="S925" i="6"/>
  <c r="T925" i="6"/>
  <c r="C926" i="6"/>
  <c r="D926" i="6"/>
  <c r="E926" i="6"/>
  <c r="F926" i="6"/>
  <c r="G926" i="6"/>
  <c r="H926" i="6"/>
  <c r="I926" i="6"/>
  <c r="J926" i="6"/>
  <c r="K926" i="6"/>
  <c r="L926" i="6"/>
  <c r="M926" i="6"/>
  <c r="N926" i="6"/>
  <c r="O926" i="6"/>
  <c r="P926" i="6"/>
  <c r="Q926" i="6"/>
  <c r="R926" i="6"/>
  <c r="S926" i="6"/>
  <c r="T926" i="6"/>
  <c r="C927" i="6"/>
  <c r="D927" i="6"/>
  <c r="E927" i="6"/>
  <c r="F927" i="6"/>
  <c r="G927" i="6"/>
  <c r="H927" i="6"/>
  <c r="I927" i="6"/>
  <c r="J927" i="6"/>
  <c r="K927" i="6"/>
  <c r="L927" i="6"/>
  <c r="M927" i="6"/>
  <c r="N927" i="6"/>
  <c r="O927" i="6"/>
  <c r="P927" i="6"/>
  <c r="Q927" i="6"/>
  <c r="R927" i="6"/>
  <c r="S927" i="6"/>
  <c r="T927" i="6"/>
  <c r="C928" i="6"/>
  <c r="D928" i="6"/>
  <c r="E928" i="6"/>
  <c r="F928" i="6"/>
  <c r="G928" i="6"/>
  <c r="H928" i="6"/>
  <c r="I928" i="6"/>
  <c r="J928" i="6"/>
  <c r="K928" i="6"/>
  <c r="L928" i="6"/>
  <c r="M928" i="6"/>
  <c r="N928" i="6"/>
  <c r="O928" i="6"/>
  <c r="P928" i="6"/>
  <c r="Q928" i="6"/>
  <c r="R928" i="6"/>
  <c r="S928" i="6"/>
  <c r="T928" i="6"/>
  <c r="C929" i="6"/>
  <c r="D929" i="6"/>
  <c r="E929" i="6"/>
  <c r="F929" i="6"/>
  <c r="G929" i="6"/>
  <c r="H929" i="6"/>
  <c r="I929" i="6"/>
  <c r="J929" i="6"/>
  <c r="K929" i="6"/>
  <c r="L929" i="6"/>
  <c r="M929" i="6"/>
  <c r="N929" i="6"/>
  <c r="O929" i="6"/>
  <c r="P929" i="6"/>
  <c r="Q929" i="6"/>
  <c r="R929" i="6"/>
  <c r="S929" i="6"/>
  <c r="T929" i="6"/>
  <c r="C930" i="6"/>
  <c r="D930" i="6"/>
  <c r="E930" i="6"/>
  <c r="F930" i="6"/>
  <c r="G930" i="6"/>
  <c r="H930" i="6"/>
  <c r="I930" i="6"/>
  <c r="J930" i="6"/>
  <c r="K930" i="6"/>
  <c r="L930" i="6"/>
  <c r="M930" i="6"/>
  <c r="N930" i="6"/>
  <c r="O930" i="6"/>
  <c r="P930" i="6"/>
  <c r="Q930" i="6"/>
  <c r="R930" i="6"/>
  <c r="S930" i="6"/>
  <c r="T930" i="6"/>
  <c r="C931" i="6"/>
  <c r="D931" i="6"/>
  <c r="E931" i="6"/>
  <c r="F931" i="6"/>
  <c r="G931" i="6"/>
  <c r="H931" i="6"/>
  <c r="I931" i="6"/>
  <c r="J931" i="6"/>
  <c r="K931" i="6"/>
  <c r="L931" i="6"/>
  <c r="M931" i="6"/>
  <c r="N931" i="6"/>
  <c r="O931" i="6"/>
  <c r="P931" i="6"/>
  <c r="Q931" i="6"/>
  <c r="R931" i="6"/>
  <c r="S931" i="6"/>
  <c r="T931" i="6"/>
  <c r="C932" i="6"/>
  <c r="D932" i="6"/>
  <c r="E932" i="6"/>
  <c r="F932" i="6"/>
  <c r="G932" i="6"/>
  <c r="H932" i="6"/>
  <c r="I932" i="6"/>
  <c r="J932" i="6"/>
  <c r="K932" i="6"/>
  <c r="L932" i="6"/>
  <c r="M932" i="6"/>
  <c r="N932" i="6"/>
  <c r="O932" i="6"/>
  <c r="P932" i="6"/>
  <c r="Q932" i="6"/>
  <c r="R932" i="6"/>
  <c r="S932" i="6"/>
  <c r="T932" i="6"/>
  <c r="C933" i="6"/>
  <c r="D933" i="6"/>
  <c r="E933" i="6"/>
  <c r="F933" i="6"/>
  <c r="G933" i="6"/>
  <c r="H933" i="6"/>
  <c r="I933" i="6"/>
  <c r="J933" i="6"/>
  <c r="K933" i="6"/>
  <c r="L933" i="6"/>
  <c r="M933" i="6"/>
  <c r="N933" i="6"/>
  <c r="O933" i="6"/>
  <c r="P933" i="6"/>
  <c r="Q933" i="6"/>
  <c r="R933" i="6"/>
  <c r="S933" i="6"/>
  <c r="T933" i="6"/>
  <c r="C934" i="6"/>
  <c r="D934" i="6"/>
  <c r="E934" i="6"/>
  <c r="F934" i="6"/>
  <c r="G934" i="6"/>
  <c r="H934" i="6"/>
  <c r="I934" i="6"/>
  <c r="J934" i="6"/>
  <c r="K934" i="6"/>
  <c r="L934" i="6"/>
  <c r="M934" i="6"/>
  <c r="N934" i="6"/>
  <c r="O934" i="6"/>
  <c r="P934" i="6"/>
  <c r="Q934" i="6"/>
  <c r="R934" i="6"/>
  <c r="S934" i="6"/>
  <c r="T934" i="6"/>
  <c r="C935" i="6"/>
  <c r="D935" i="6"/>
  <c r="E935" i="6"/>
  <c r="F935" i="6"/>
  <c r="G935" i="6"/>
  <c r="H935" i="6"/>
  <c r="I935" i="6"/>
  <c r="J935" i="6"/>
  <c r="K935" i="6"/>
  <c r="L935" i="6"/>
  <c r="M935" i="6"/>
  <c r="N935" i="6"/>
  <c r="O935" i="6"/>
  <c r="P935" i="6"/>
  <c r="Q935" i="6"/>
  <c r="R935" i="6"/>
  <c r="S935" i="6"/>
  <c r="T935" i="6"/>
  <c r="C936" i="6"/>
  <c r="D936" i="6"/>
  <c r="E936" i="6"/>
  <c r="F936" i="6"/>
  <c r="G936" i="6"/>
  <c r="H936" i="6"/>
  <c r="I936" i="6"/>
  <c r="J936" i="6"/>
  <c r="K936" i="6"/>
  <c r="L936" i="6"/>
  <c r="M936" i="6"/>
  <c r="N936" i="6"/>
  <c r="O936" i="6"/>
  <c r="P936" i="6"/>
  <c r="Q936" i="6"/>
  <c r="R936" i="6"/>
  <c r="S936" i="6"/>
  <c r="T936" i="6"/>
  <c r="C937" i="6"/>
  <c r="D937" i="6"/>
  <c r="E937" i="6"/>
  <c r="F937" i="6"/>
  <c r="G937" i="6"/>
  <c r="H937" i="6"/>
  <c r="I937" i="6"/>
  <c r="J937" i="6"/>
  <c r="K937" i="6"/>
  <c r="L937" i="6"/>
  <c r="M937" i="6"/>
  <c r="N937" i="6"/>
  <c r="O937" i="6"/>
  <c r="P937" i="6"/>
  <c r="Q937" i="6"/>
  <c r="R937" i="6"/>
  <c r="S937" i="6"/>
  <c r="T937" i="6"/>
  <c r="C938" i="6"/>
  <c r="D938" i="6"/>
  <c r="E938" i="6"/>
  <c r="F938" i="6"/>
  <c r="G938" i="6"/>
  <c r="H938" i="6"/>
  <c r="I938" i="6"/>
  <c r="J938" i="6"/>
  <c r="K938" i="6"/>
  <c r="L938" i="6"/>
  <c r="M938" i="6"/>
  <c r="N938" i="6"/>
  <c r="O938" i="6"/>
  <c r="P938" i="6"/>
  <c r="Q938" i="6"/>
  <c r="R938" i="6"/>
  <c r="S938" i="6"/>
  <c r="T938" i="6"/>
  <c r="C939" i="6"/>
  <c r="D939" i="6"/>
  <c r="E939" i="6"/>
  <c r="F939" i="6"/>
  <c r="G939" i="6"/>
  <c r="H939" i="6"/>
  <c r="I939" i="6"/>
  <c r="J939" i="6"/>
  <c r="K939" i="6"/>
  <c r="L939" i="6"/>
  <c r="M939" i="6"/>
  <c r="N939" i="6"/>
  <c r="O939" i="6"/>
  <c r="P939" i="6"/>
  <c r="Q939" i="6"/>
  <c r="R939" i="6"/>
  <c r="S939" i="6"/>
  <c r="T939" i="6"/>
  <c r="C940" i="6"/>
  <c r="D940" i="6"/>
  <c r="E940" i="6"/>
  <c r="F940" i="6"/>
  <c r="G940" i="6"/>
  <c r="H940" i="6"/>
  <c r="I940" i="6"/>
  <c r="J940" i="6"/>
  <c r="K940" i="6"/>
  <c r="L940" i="6"/>
  <c r="M940" i="6"/>
  <c r="N940" i="6"/>
  <c r="O940" i="6"/>
  <c r="P940" i="6"/>
  <c r="Q940" i="6"/>
  <c r="R940" i="6"/>
  <c r="S940" i="6"/>
  <c r="T940" i="6"/>
  <c r="C941" i="6"/>
  <c r="D941" i="6"/>
  <c r="E941" i="6"/>
  <c r="F941" i="6"/>
  <c r="G941" i="6"/>
  <c r="H941" i="6"/>
  <c r="I941" i="6"/>
  <c r="J941" i="6"/>
  <c r="K941" i="6"/>
  <c r="L941" i="6"/>
  <c r="M941" i="6"/>
  <c r="N941" i="6"/>
  <c r="O941" i="6"/>
  <c r="P941" i="6"/>
  <c r="Q941" i="6"/>
  <c r="R941" i="6"/>
  <c r="S941" i="6"/>
  <c r="T941" i="6"/>
  <c r="C942" i="6"/>
  <c r="D942" i="6"/>
  <c r="E942" i="6"/>
  <c r="F942" i="6"/>
  <c r="G942" i="6"/>
  <c r="H942" i="6"/>
  <c r="I942" i="6"/>
  <c r="J942" i="6"/>
  <c r="K942" i="6"/>
  <c r="L942" i="6"/>
  <c r="M942" i="6"/>
  <c r="N942" i="6"/>
  <c r="O942" i="6"/>
  <c r="P942" i="6"/>
  <c r="Q942" i="6"/>
  <c r="R942" i="6"/>
  <c r="S942" i="6"/>
  <c r="T942" i="6"/>
  <c r="C943" i="6"/>
  <c r="D943" i="6"/>
  <c r="E943" i="6"/>
  <c r="F943" i="6"/>
  <c r="G943" i="6"/>
  <c r="H943" i="6"/>
  <c r="I943" i="6"/>
  <c r="J943" i="6"/>
  <c r="K943" i="6"/>
  <c r="L943" i="6"/>
  <c r="M943" i="6"/>
  <c r="N943" i="6"/>
  <c r="O943" i="6"/>
  <c r="P943" i="6"/>
  <c r="Q943" i="6"/>
  <c r="R943" i="6"/>
  <c r="S943" i="6"/>
  <c r="T943" i="6"/>
  <c r="C944" i="6"/>
  <c r="D944" i="6"/>
  <c r="E944" i="6"/>
  <c r="F944" i="6"/>
  <c r="G944" i="6"/>
  <c r="H944" i="6"/>
  <c r="I944" i="6"/>
  <c r="J944" i="6"/>
  <c r="K944" i="6"/>
  <c r="L944" i="6"/>
  <c r="M944" i="6"/>
  <c r="N944" i="6"/>
  <c r="O944" i="6"/>
  <c r="P944" i="6"/>
  <c r="Q944" i="6"/>
  <c r="R944" i="6"/>
  <c r="S944" i="6"/>
  <c r="T944" i="6"/>
  <c r="C945" i="6"/>
  <c r="D945" i="6"/>
  <c r="E945" i="6"/>
  <c r="F945" i="6"/>
  <c r="G945" i="6"/>
  <c r="H945" i="6"/>
  <c r="I945" i="6"/>
  <c r="J945" i="6"/>
  <c r="K945" i="6"/>
  <c r="L945" i="6"/>
  <c r="M945" i="6"/>
  <c r="N945" i="6"/>
  <c r="O945" i="6"/>
  <c r="P945" i="6"/>
  <c r="Q945" i="6"/>
  <c r="R945" i="6"/>
  <c r="S945" i="6"/>
  <c r="T945" i="6"/>
  <c r="C946" i="6"/>
  <c r="D946" i="6"/>
  <c r="E946" i="6"/>
  <c r="F946" i="6"/>
  <c r="G946" i="6"/>
  <c r="H946" i="6"/>
  <c r="I946" i="6"/>
  <c r="J946" i="6"/>
  <c r="K946" i="6"/>
  <c r="L946" i="6"/>
  <c r="M946" i="6"/>
  <c r="N946" i="6"/>
  <c r="O946" i="6"/>
  <c r="P946" i="6"/>
  <c r="Q946" i="6"/>
  <c r="R946" i="6"/>
  <c r="S946" i="6"/>
  <c r="T946" i="6"/>
  <c r="C947" i="6"/>
  <c r="D947" i="6"/>
  <c r="E947" i="6"/>
  <c r="F947" i="6"/>
  <c r="G947" i="6"/>
  <c r="H947" i="6"/>
  <c r="I947" i="6"/>
  <c r="J947" i="6"/>
  <c r="K947" i="6"/>
  <c r="L947" i="6"/>
  <c r="M947" i="6"/>
  <c r="N947" i="6"/>
  <c r="O947" i="6"/>
  <c r="P947" i="6"/>
  <c r="Q947" i="6"/>
  <c r="R947" i="6"/>
  <c r="S947" i="6"/>
  <c r="T947" i="6"/>
  <c r="C948" i="6"/>
  <c r="D948" i="6"/>
  <c r="E948" i="6"/>
  <c r="F948" i="6"/>
  <c r="G948" i="6"/>
  <c r="H948" i="6"/>
  <c r="I948" i="6"/>
  <c r="J948" i="6"/>
  <c r="K948" i="6"/>
  <c r="L948" i="6"/>
  <c r="M948" i="6"/>
  <c r="N948" i="6"/>
  <c r="O948" i="6"/>
  <c r="P948" i="6"/>
  <c r="Q948" i="6"/>
  <c r="R948" i="6"/>
  <c r="S948" i="6"/>
  <c r="T948" i="6"/>
  <c r="C949" i="6"/>
  <c r="D949" i="6"/>
  <c r="E949" i="6"/>
  <c r="F949" i="6"/>
  <c r="G949" i="6"/>
  <c r="H949" i="6"/>
  <c r="I949" i="6"/>
  <c r="J949" i="6"/>
  <c r="K949" i="6"/>
  <c r="L949" i="6"/>
  <c r="M949" i="6"/>
  <c r="N949" i="6"/>
  <c r="O949" i="6"/>
  <c r="P949" i="6"/>
  <c r="Q949" i="6"/>
  <c r="R949" i="6"/>
  <c r="S949" i="6"/>
  <c r="T949" i="6"/>
  <c r="C950" i="6"/>
  <c r="D950" i="6"/>
  <c r="E950" i="6"/>
  <c r="F950" i="6"/>
  <c r="G950" i="6"/>
  <c r="H950" i="6"/>
  <c r="I950" i="6"/>
  <c r="J950" i="6"/>
  <c r="K950" i="6"/>
  <c r="L950" i="6"/>
  <c r="M950" i="6"/>
  <c r="N950" i="6"/>
  <c r="O950" i="6"/>
  <c r="P950" i="6"/>
  <c r="Q950" i="6"/>
  <c r="R950" i="6"/>
  <c r="S950" i="6"/>
  <c r="T950" i="6"/>
  <c r="C951" i="6"/>
  <c r="D951" i="6"/>
  <c r="E951" i="6"/>
  <c r="F951" i="6"/>
  <c r="G951" i="6"/>
  <c r="H951" i="6"/>
  <c r="I951" i="6"/>
  <c r="J951" i="6"/>
  <c r="K951" i="6"/>
  <c r="L951" i="6"/>
  <c r="M951" i="6"/>
  <c r="N951" i="6"/>
  <c r="O951" i="6"/>
  <c r="P951" i="6"/>
  <c r="Q951" i="6"/>
  <c r="R951" i="6"/>
  <c r="S951" i="6"/>
  <c r="T951" i="6"/>
  <c r="C952" i="6"/>
  <c r="D952" i="6"/>
  <c r="E952" i="6"/>
  <c r="F952" i="6"/>
  <c r="G952" i="6"/>
  <c r="H952" i="6"/>
  <c r="I952" i="6"/>
  <c r="J952" i="6"/>
  <c r="K952" i="6"/>
  <c r="L952" i="6"/>
  <c r="M952" i="6"/>
  <c r="N952" i="6"/>
  <c r="O952" i="6"/>
  <c r="P952" i="6"/>
  <c r="Q952" i="6"/>
  <c r="R952" i="6"/>
  <c r="S952" i="6"/>
  <c r="T952" i="6"/>
  <c r="C953" i="6"/>
  <c r="D953" i="6"/>
  <c r="E953" i="6"/>
  <c r="F953" i="6"/>
  <c r="G953" i="6"/>
  <c r="H953" i="6"/>
  <c r="I953" i="6"/>
  <c r="J953" i="6"/>
  <c r="K953" i="6"/>
  <c r="L953" i="6"/>
  <c r="M953" i="6"/>
  <c r="N953" i="6"/>
  <c r="O953" i="6"/>
  <c r="P953" i="6"/>
  <c r="Q953" i="6"/>
  <c r="R953" i="6"/>
  <c r="S953" i="6"/>
  <c r="T953" i="6"/>
  <c r="C954" i="6"/>
  <c r="D954" i="6"/>
  <c r="E954" i="6"/>
  <c r="F954" i="6"/>
  <c r="G954" i="6"/>
  <c r="H954" i="6"/>
  <c r="I954" i="6"/>
  <c r="J954" i="6"/>
  <c r="K954" i="6"/>
  <c r="L954" i="6"/>
  <c r="M954" i="6"/>
  <c r="N954" i="6"/>
  <c r="O954" i="6"/>
  <c r="P954" i="6"/>
  <c r="Q954" i="6"/>
  <c r="R954" i="6"/>
  <c r="S954" i="6"/>
  <c r="T954" i="6"/>
  <c r="C955" i="6"/>
  <c r="D955" i="6"/>
  <c r="E955" i="6"/>
  <c r="F955" i="6"/>
  <c r="G955" i="6"/>
  <c r="H955" i="6"/>
  <c r="I955" i="6"/>
  <c r="J955" i="6"/>
  <c r="K955" i="6"/>
  <c r="L955" i="6"/>
  <c r="M955" i="6"/>
  <c r="N955" i="6"/>
  <c r="O955" i="6"/>
  <c r="P955" i="6"/>
  <c r="Q955" i="6"/>
  <c r="R955" i="6"/>
  <c r="S955" i="6"/>
  <c r="T955" i="6"/>
  <c r="C956" i="6"/>
  <c r="D956" i="6"/>
  <c r="E956" i="6"/>
  <c r="F956" i="6"/>
  <c r="G956" i="6"/>
  <c r="H956" i="6"/>
  <c r="I956" i="6"/>
  <c r="J956" i="6"/>
  <c r="K956" i="6"/>
  <c r="L956" i="6"/>
  <c r="M956" i="6"/>
  <c r="N956" i="6"/>
  <c r="O956" i="6"/>
  <c r="P956" i="6"/>
  <c r="Q956" i="6"/>
  <c r="R956" i="6"/>
  <c r="S956" i="6"/>
  <c r="T956" i="6"/>
  <c r="C957" i="6"/>
  <c r="D957" i="6"/>
  <c r="E957" i="6"/>
  <c r="F957" i="6"/>
  <c r="G957" i="6"/>
  <c r="H957" i="6"/>
  <c r="I957" i="6"/>
  <c r="J957" i="6"/>
  <c r="K957" i="6"/>
  <c r="L957" i="6"/>
  <c r="M957" i="6"/>
  <c r="N957" i="6"/>
  <c r="O957" i="6"/>
  <c r="P957" i="6"/>
  <c r="Q957" i="6"/>
  <c r="R957" i="6"/>
  <c r="S957" i="6"/>
  <c r="T957" i="6"/>
  <c r="C958" i="6"/>
  <c r="D958" i="6"/>
  <c r="E958" i="6"/>
  <c r="F958" i="6"/>
  <c r="G958" i="6"/>
  <c r="H958" i="6"/>
  <c r="I958" i="6"/>
  <c r="J958" i="6"/>
  <c r="K958" i="6"/>
  <c r="L958" i="6"/>
  <c r="M958" i="6"/>
  <c r="N958" i="6"/>
  <c r="O958" i="6"/>
  <c r="P958" i="6"/>
  <c r="Q958" i="6"/>
  <c r="R958" i="6"/>
  <c r="S958" i="6"/>
  <c r="T958" i="6"/>
  <c r="C959" i="6"/>
  <c r="D959" i="6"/>
  <c r="E959" i="6"/>
  <c r="F959" i="6"/>
  <c r="G959" i="6"/>
  <c r="H959" i="6"/>
  <c r="I959" i="6"/>
  <c r="J959" i="6"/>
  <c r="K959" i="6"/>
  <c r="L959" i="6"/>
  <c r="M959" i="6"/>
  <c r="N959" i="6"/>
  <c r="O959" i="6"/>
  <c r="P959" i="6"/>
  <c r="Q959" i="6"/>
  <c r="R959" i="6"/>
  <c r="S959" i="6"/>
  <c r="T959" i="6"/>
  <c r="C960" i="6"/>
  <c r="D960" i="6"/>
  <c r="E960" i="6"/>
  <c r="F960" i="6"/>
  <c r="G960" i="6"/>
  <c r="H960" i="6"/>
  <c r="I960" i="6"/>
  <c r="J960" i="6"/>
  <c r="K960" i="6"/>
  <c r="L960" i="6"/>
  <c r="M960" i="6"/>
  <c r="N960" i="6"/>
  <c r="O960" i="6"/>
  <c r="P960" i="6"/>
  <c r="Q960" i="6"/>
  <c r="R960" i="6"/>
  <c r="S960" i="6"/>
  <c r="T960" i="6"/>
  <c r="C961" i="6"/>
  <c r="D961" i="6"/>
  <c r="E961" i="6"/>
  <c r="F961" i="6"/>
  <c r="G961" i="6"/>
  <c r="H961" i="6"/>
  <c r="I961" i="6"/>
  <c r="J961" i="6"/>
  <c r="K961" i="6"/>
  <c r="L961" i="6"/>
  <c r="M961" i="6"/>
  <c r="N961" i="6"/>
  <c r="O961" i="6"/>
  <c r="P961" i="6"/>
  <c r="Q961" i="6"/>
  <c r="R961" i="6"/>
  <c r="S961" i="6"/>
  <c r="T961" i="6"/>
  <c r="C962" i="6"/>
  <c r="D962" i="6"/>
  <c r="E962" i="6"/>
  <c r="F962" i="6"/>
  <c r="G962" i="6"/>
  <c r="H962" i="6"/>
  <c r="I962" i="6"/>
  <c r="J962" i="6"/>
  <c r="K962" i="6"/>
  <c r="L962" i="6"/>
  <c r="M962" i="6"/>
  <c r="N962" i="6"/>
  <c r="O962" i="6"/>
  <c r="P962" i="6"/>
  <c r="Q962" i="6"/>
  <c r="R962" i="6"/>
  <c r="S962" i="6"/>
  <c r="T962" i="6"/>
  <c r="C963" i="6"/>
  <c r="D963" i="6"/>
  <c r="E963" i="6"/>
  <c r="F963" i="6"/>
  <c r="G963" i="6"/>
  <c r="H963" i="6"/>
  <c r="I963" i="6"/>
  <c r="J963" i="6"/>
  <c r="K963" i="6"/>
  <c r="L963" i="6"/>
  <c r="M963" i="6"/>
  <c r="N963" i="6"/>
  <c r="O963" i="6"/>
  <c r="P963" i="6"/>
  <c r="Q963" i="6"/>
  <c r="R963" i="6"/>
  <c r="S963" i="6"/>
  <c r="T963" i="6"/>
  <c r="C964" i="6"/>
  <c r="D964" i="6"/>
  <c r="E964" i="6"/>
  <c r="F964" i="6"/>
  <c r="G964" i="6"/>
  <c r="H964" i="6"/>
  <c r="I964" i="6"/>
  <c r="J964" i="6"/>
  <c r="K964" i="6"/>
  <c r="L964" i="6"/>
  <c r="M964" i="6"/>
  <c r="N964" i="6"/>
  <c r="O964" i="6"/>
  <c r="P964" i="6"/>
  <c r="Q964" i="6"/>
  <c r="R964" i="6"/>
  <c r="S964" i="6"/>
  <c r="T964" i="6"/>
  <c r="C965" i="6"/>
  <c r="D965" i="6"/>
  <c r="E965" i="6"/>
  <c r="F965" i="6"/>
  <c r="G965" i="6"/>
  <c r="H965" i="6"/>
  <c r="I965" i="6"/>
  <c r="J965" i="6"/>
  <c r="K965" i="6"/>
  <c r="L965" i="6"/>
  <c r="M965" i="6"/>
  <c r="N965" i="6"/>
  <c r="O965" i="6"/>
  <c r="P965" i="6"/>
  <c r="Q965" i="6"/>
  <c r="R965" i="6"/>
  <c r="S965" i="6"/>
  <c r="T965" i="6"/>
  <c r="C966" i="6"/>
  <c r="D966" i="6"/>
  <c r="E966" i="6"/>
  <c r="F966" i="6"/>
  <c r="G966" i="6"/>
  <c r="H966" i="6"/>
  <c r="I966" i="6"/>
  <c r="J966" i="6"/>
  <c r="K966" i="6"/>
  <c r="L966" i="6"/>
  <c r="M966" i="6"/>
  <c r="N966" i="6"/>
  <c r="O966" i="6"/>
  <c r="P966" i="6"/>
  <c r="Q966" i="6"/>
  <c r="R966" i="6"/>
  <c r="S966" i="6"/>
  <c r="T966" i="6"/>
  <c r="C967" i="6"/>
  <c r="D967" i="6"/>
  <c r="E967" i="6"/>
  <c r="F967" i="6"/>
  <c r="G967" i="6"/>
  <c r="H967" i="6"/>
  <c r="I967" i="6"/>
  <c r="J967" i="6"/>
  <c r="K967" i="6"/>
  <c r="L967" i="6"/>
  <c r="M967" i="6"/>
  <c r="N967" i="6"/>
  <c r="O967" i="6"/>
  <c r="P967" i="6"/>
  <c r="Q967" i="6"/>
  <c r="R967" i="6"/>
  <c r="S967" i="6"/>
  <c r="T967" i="6"/>
  <c r="C968" i="6"/>
  <c r="D968" i="6"/>
  <c r="E968" i="6"/>
  <c r="F968" i="6"/>
  <c r="G968" i="6"/>
  <c r="H968" i="6"/>
  <c r="I968" i="6"/>
  <c r="J968" i="6"/>
  <c r="K968" i="6"/>
  <c r="L968" i="6"/>
  <c r="M968" i="6"/>
  <c r="N968" i="6"/>
  <c r="O968" i="6"/>
  <c r="P968" i="6"/>
  <c r="Q968" i="6"/>
  <c r="R968" i="6"/>
  <c r="S968" i="6"/>
  <c r="T968" i="6"/>
  <c r="C969" i="6"/>
  <c r="D969" i="6"/>
  <c r="E969" i="6"/>
  <c r="F969" i="6"/>
  <c r="G969" i="6"/>
  <c r="H969" i="6"/>
  <c r="I969" i="6"/>
  <c r="J969" i="6"/>
  <c r="K969" i="6"/>
  <c r="L969" i="6"/>
  <c r="M969" i="6"/>
  <c r="N969" i="6"/>
  <c r="O969" i="6"/>
  <c r="P969" i="6"/>
  <c r="Q969" i="6"/>
  <c r="R969" i="6"/>
  <c r="S969" i="6"/>
  <c r="T969" i="6"/>
  <c r="C970" i="6"/>
  <c r="D970" i="6"/>
  <c r="E970" i="6"/>
  <c r="F970" i="6"/>
  <c r="G970" i="6"/>
  <c r="H970" i="6"/>
  <c r="I970" i="6"/>
  <c r="J970" i="6"/>
  <c r="K970" i="6"/>
  <c r="L970" i="6"/>
  <c r="M970" i="6"/>
  <c r="N970" i="6"/>
  <c r="O970" i="6"/>
  <c r="P970" i="6"/>
  <c r="Q970" i="6"/>
  <c r="R970" i="6"/>
  <c r="S970" i="6"/>
  <c r="T970" i="6"/>
  <c r="C971" i="6"/>
  <c r="D971" i="6"/>
  <c r="E971" i="6"/>
  <c r="F971" i="6"/>
  <c r="G971" i="6"/>
  <c r="H971" i="6"/>
  <c r="I971" i="6"/>
  <c r="J971" i="6"/>
  <c r="K971" i="6"/>
  <c r="L971" i="6"/>
  <c r="M971" i="6"/>
  <c r="N971" i="6"/>
  <c r="O971" i="6"/>
  <c r="P971" i="6"/>
  <c r="Q971" i="6"/>
  <c r="R971" i="6"/>
  <c r="S971" i="6"/>
  <c r="T971" i="6"/>
  <c r="C972" i="6"/>
  <c r="D972" i="6"/>
  <c r="E972" i="6"/>
  <c r="F972" i="6"/>
  <c r="G972" i="6"/>
  <c r="H972" i="6"/>
  <c r="I972" i="6"/>
  <c r="J972" i="6"/>
  <c r="K972" i="6"/>
  <c r="L972" i="6"/>
  <c r="M972" i="6"/>
  <c r="N972" i="6"/>
  <c r="O972" i="6"/>
  <c r="P972" i="6"/>
  <c r="Q972" i="6"/>
  <c r="R972" i="6"/>
  <c r="S972" i="6"/>
  <c r="T972" i="6"/>
  <c r="C973" i="6"/>
  <c r="D973" i="6"/>
  <c r="E973" i="6"/>
  <c r="F973" i="6"/>
  <c r="G973" i="6"/>
  <c r="H973" i="6"/>
  <c r="I973" i="6"/>
  <c r="J973" i="6"/>
  <c r="K973" i="6"/>
  <c r="L973" i="6"/>
  <c r="M973" i="6"/>
  <c r="N973" i="6"/>
  <c r="O973" i="6"/>
  <c r="P973" i="6"/>
  <c r="Q973" i="6"/>
  <c r="R973" i="6"/>
  <c r="S973" i="6"/>
  <c r="T973" i="6"/>
  <c r="C974" i="6"/>
  <c r="D974" i="6"/>
  <c r="E974" i="6"/>
  <c r="F974" i="6"/>
  <c r="G974" i="6"/>
  <c r="H974" i="6"/>
  <c r="I974" i="6"/>
  <c r="J974" i="6"/>
  <c r="K974" i="6"/>
  <c r="L974" i="6"/>
  <c r="M974" i="6"/>
  <c r="N974" i="6"/>
  <c r="O974" i="6"/>
  <c r="P974" i="6"/>
  <c r="Q974" i="6"/>
  <c r="R974" i="6"/>
  <c r="S974" i="6"/>
  <c r="T974" i="6"/>
  <c r="C975" i="6"/>
  <c r="D975" i="6"/>
  <c r="E975" i="6"/>
  <c r="F975" i="6"/>
  <c r="G975" i="6"/>
  <c r="H975" i="6"/>
  <c r="I975" i="6"/>
  <c r="J975" i="6"/>
  <c r="K975" i="6"/>
  <c r="L975" i="6"/>
  <c r="M975" i="6"/>
  <c r="N975" i="6"/>
  <c r="O975" i="6"/>
  <c r="P975" i="6"/>
  <c r="Q975" i="6"/>
  <c r="R975" i="6"/>
  <c r="S975" i="6"/>
  <c r="T975" i="6"/>
  <c r="C976" i="6"/>
  <c r="D976" i="6"/>
  <c r="E976" i="6"/>
  <c r="F976" i="6"/>
  <c r="G976" i="6"/>
  <c r="H976" i="6"/>
  <c r="I976" i="6"/>
  <c r="J976" i="6"/>
  <c r="K976" i="6"/>
  <c r="L976" i="6"/>
  <c r="M976" i="6"/>
  <c r="N976" i="6"/>
  <c r="O976" i="6"/>
  <c r="P976" i="6"/>
  <c r="Q976" i="6"/>
  <c r="R976" i="6"/>
  <c r="S976" i="6"/>
  <c r="T976" i="6"/>
  <c r="C977" i="6"/>
  <c r="D977" i="6"/>
  <c r="E977" i="6"/>
  <c r="F977" i="6"/>
  <c r="G977" i="6"/>
  <c r="H977" i="6"/>
  <c r="I977" i="6"/>
  <c r="J977" i="6"/>
  <c r="K977" i="6"/>
  <c r="L977" i="6"/>
  <c r="M977" i="6"/>
  <c r="N977" i="6"/>
  <c r="O977" i="6"/>
  <c r="P977" i="6"/>
  <c r="Q977" i="6"/>
  <c r="R977" i="6"/>
  <c r="S977" i="6"/>
  <c r="T977" i="6"/>
  <c r="C978" i="6"/>
  <c r="D978" i="6"/>
  <c r="E978" i="6"/>
  <c r="F978" i="6"/>
  <c r="G978" i="6"/>
  <c r="H978" i="6"/>
  <c r="I978" i="6"/>
  <c r="J978" i="6"/>
  <c r="K978" i="6"/>
  <c r="L978" i="6"/>
  <c r="M978" i="6"/>
  <c r="N978" i="6"/>
  <c r="O978" i="6"/>
  <c r="P978" i="6"/>
  <c r="Q978" i="6"/>
  <c r="R978" i="6"/>
  <c r="S978" i="6"/>
  <c r="T978" i="6"/>
  <c r="C979" i="6"/>
  <c r="D979" i="6"/>
  <c r="E979" i="6"/>
  <c r="F979" i="6"/>
  <c r="G979" i="6"/>
  <c r="H979" i="6"/>
  <c r="I979" i="6"/>
  <c r="J979" i="6"/>
  <c r="K979" i="6"/>
  <c r="L979" i="6"/>
  <c r="M979" i="6"/>
  <c r="N979" i="6"/>
  <c r="O979" i="6"/>
  <c r="P979" i="6"/>
  <c r="Q979" i="6"/>
  <c r="R979" i="6"/>
  <c r="S979" i="6"/>
  <c r="T979" i="6"/>
  <c r="C980" i="6"/>
  <c r="D980" i="6"/>
  <c r="E980" i="6"/>
  <c r="F980" i="6"/>
  <c r="G980" i="6"/>
  <c r="H980" i="6"/>
  <c r="I980" i="6"/>
  <c r="J980" i="6"/>
  <c r="K980" i="6"/>
  <c r="L980" i="6"/>
  <c r="M980" i="6"/>
  <c r="N980" i="6"/>
  <c r="O980" i="6"/>
  <c r="P980" i="6"/>
  <c r="Q980" i="6"/>
  <c r="R980" i="6"/>
  <c r="S980" i="6"/>
  <c r="T980" i="6"/>
  <c r="C981" i="6"/>
  <c r="D981" i="6"/>
  <c r="E981" i="6"/>
  <c r="F981" i="6"/>
  <c r="G981" i="6"/>
  <c r="H981" i="6"/>
  <c r="I981" i="6"/>
  <c r="J981" i="6"/>
  <c r="K981" i="6"/>
  <c r="L981" i="6"/>
  <c r="M981" i="6"/>
  <c r="N981" i="6"/>
  <c r="O981" i="6"/>
  <c r="P981" i="6"/>
  <c r="Q981" i="6"/>
  <c r="R981" i="6"/>
  <c r="S981" i="6"/>
  <c r="T981" i="6"/>
  <c r="C982" i="6"/>
  <c r="D982" i="6"/>
  <c r="E982" i="6"/>
  <c r="F982" i="6"/>
  <c r="G982" i="6"/>
  <c r="H982" i="6"/>
  <c r="I982" i="6"/>
  <c r="J982" i="6"/>
  <c r="K982" i="6"/>
  <c r="L982" i="6"/>
  <c r="M982" i="6"/>
  <c r="N982" i="6"/>
  <c r="O982" i="6"/>
  <c r="P982" i="6"/>
  <c r="Q982" i="6"/>
  <c r="R982" i="6"/>
  <c r="S982" i="6"/>
  <c r="T982" i="6"/>
  <c r="C983" i="6"/>
  <c r="D983" i="6"/>
  <c r="E983" i="6"/>
  <c r="F983" i="6"/>
  <c r="G983" i="6"/>
  <c r="H983" i="6"/>
  <c r="I983" i="6"/>
  <c r="J983" i="6"/>
  <c r="K983" i="6"/>
  <c r="L983" i="6"/>
  <c r="M983" i="6"/>
  <c r="N983" i="6"/>
  <c r="O983" i="6"/>
  <c r="P983" i="6"/>
  <c r="Q983" i="6"/>
  <c r="R983" i="6"/>
  <c r="S983" i="6"/>
  <c r="T983" i="6"/>
  <c r="C984" i="6"/>
  <c r="D984" i="6"/>
  <c r="E984" i="6"/>
  <c r="F984" i="6"/>
  <c r="G984" i="6"/>
  <c r="H984" i="6"/>
  <c r="I984" i="6"/>
  <c r="J984" i="6"/>
  <c r="K984" i="6"/>
  <c r="L984" i="6"/>
  <c r="M984" i="6"/>
  <c r="N984" i="6"/>
  <c r="O984" i="6"/>
  <c r="P984" i="6"/>
  <c r="Q984" i="6"/>
  <c r="R984" i="6"/>
  <c r="S984" i="6"/>
  <c r="T984" i="6"/>
  <c r="C985" i="6"/>
  <c r="D985" i="6"/>
  <c r="E985" i="6"/>
  <c r="F985" i="6"/>
  <c r="G985" i="6"/>
  <c r="H985" i="6"/>
  <c r="I985" i="6"/>
  <c r="J985" i="6"/>
  <c r="K985" i="6"/>
  <c r="L985" i="6"/>
  <c r="M985" i="6"/>
  <c r="N985" i="6"/>
  <c r="O985" i="6"/>
  <c r="P985" i="6"/>
  <c r="Q985" i="6"/>
  <c r="R985" i="6"/>
  <c r="S985" i="6"/>
  <c r="T985" i="6"/>
  <c r="C986" i="6"/>
  <c r="D986" i="6"/>
  <c r="E986" i="6"/>
  <c r="F986" i="6"/>
  <c r="G986" i="6"/>
  <c r="H986" i="6"/>
  <c r="I986" i="6"/>
  <c r="J986" i="6"/>
  <c r="K986" i="6"/>
  <c r="L986" i="6"/>
  <c r="M986" i="6"/>
  <c r="N986" i="6"/>
  <c r="O986" i="6"/>
  <c r="P986" i="6"/>
  <c r="Q986" i="6"/>
  <c r="R986" i="6"/>
  <c r="S986" i="6"/>
  <c r="T986" i="6"/>
  <c r="C987" i="6"/>
  <c r="D987" i="6"/>
  <c r="E987" i="6"/>
  <c r="F987" i="6"/>
  <c r="G987" i="6"/>
  <c r="H987" i="6"/>
  <c r="I987" i="6"/>
  <c r="J987" i="6"/>
  <c r="K987" i="6"/>
  <c r="L987" i="6"/>
  <c r="M987" i="6"/>
  <c r="N987" i="6"/>
  <c r="O987" i="6"/>
  <c r="P987" i="6"/>
  <c r="Q987" i="6"/>
  <c r="R987" i="6"/>
  <c r="S987" i="6"/>
  <c r="T987" i="6"/>
  <c r="C988" i="6"/>
  <c r="D988" i="6"/>
  <c r="E988" i="6"/>
  <c r="F988" i="6"/>
  <c r="G988" i="6"/>
  <c r="H988" i="6"/>
  <c r="I988" i="6"/>
  <c r="J988" i="6"/>
  <c r="K988" i="6"/>
  <c r="L988" i="6"/>
  <c r="M988" i="6"/>
  <c r="N988" i="6"/>
  <c r="O988" i="6"/>
  <c r="P988" i="6"/>
  <c r="Q988" i="6"/>
  <c r="R988" i="6"/>
  <c r="S988" i="6"/>
  <c r="T988" i="6"/>
  <c r="C989" i="6"/>
  <c r="D989" i="6"/>
  <c r="E989" i="6"/>
  <c r="F989" i="6"/>
  <c r="G989" i="6"/>
  <c r="H989" i="6"/>
  <c r="I989" i="6"/>
  <c r="J989" i="6"/>
  <c r="K989" i="6"/>
  <c r="L989" i="6"/>
  <c r="M989" i="6"/>
  <c r="N989" i="6"/>
  <c r="O989" i="6"/>
  <c r="P989" i="6"/>
  <c r="Q989" i="6"/>
  <c r="R989" i="6"/>
  <c r="S989" i="6"/>
  <c r="T989" i="6"/>
  <c r="C990" i="6"/>
  <c r="D990" i="6"/>
  <c r="E990" i="6"/>
  <c r="F990" i="6"/>
  <c r="G990" i="6"/>
  <c r="H990" i="6"/>
  <c r="I990" i="6"/>
  <c r="J990" i="6"/>
  <c r="K990" i="6"/>
  <c r="L990" i="6"/>
  <c r="M990" i="6"/>
  <c r="N990" i="6"/>
  <c r="O990" i="6"/>
  <c r="P990" i="6"/>
  <c r="Q990" i="6"/>
  <c r="R990" i="6"/>
  <c r="S990" i="6"/>
  <c r="T990" i="6"/>
  <c r="C991" i="6"/>
  <c r="D991" i="6"/>
  <c r="E991" i="6"/>
  <c r="F991" i="6"/>
  <c r="G991" i="6"/>
  <c r="H991" i="6"/>
  <c r="I991" i="6"/>
  <c r="J991" i="6"/>
  <c r="K991" i="6"/>
  <c r="L991" i="6"/>
  <c r="M991" i="6"/>
  <c r="N991" i="6"/>
  <c r="O991" i="6"/>
  <c r="P991" i="6"/>
  <c r="Q991" i="6"/>
  <c r="R991" i="6"/>
  <c r="S991" i="6"/>
  <c r="T991" i="6"/>
  <c r="C992" i="6"/>
  <c r="D992" i="6"/>
  <c r="E992" i="6"/>
  <c r="F992" i="6"/>
  <c r="G992" i="6"/>
  <c r="H992" i="6"/>
  <c r="I992" i="6"/>
  <c r="J992" i="6"/>
  <c r="K992" i="6"/>
  <c r="L992" i="6"/>
  <c r="M992" i="6"/>
  <c r="N992" i="6"/>
  <c r="O992" i="6"/>
  <c r="P992" i="6"/>
  <c r="Q992" i="6"/>
  <c r="R992" i="6"/>
  <c r="S992" i="6"/>
  <c r="T992" i="6"/>
  <c r="C993" i="6"/>
  <c r="D993" i="6"/>
  <c r="E993" i="6"/>
  <c r="F993" i="6"/>
  <c r="G993" i="6"/>
  <c r="H993" i="6"/>
  <c r="I993" i="6"/>
  <c r="J993" i="6"/>
  <c r="K993" i="6"/>
  <c r="L993" i="6"/>
  <c r="M993" i="6"/>
  <c r="N993" i="6"/>
  <c r="O993" i="6"/>
  <c r="P993" i="6"/>
  <c r="Q993" i="6"/>
  <c r="R993" i="6"/>
  <c r="S993" i="6"/>
  <c r="T993" i="6"/>
  <c r="C994" i="6"/>
  <c r="D994" i="6"/>
  <c r="E994" i="6"/>
  <c r="F994" i="6"/>
  <c r="G994" i="6"/>
  <c r="H994" i="6"/>
  <c r="I994" i="6"/>
  <c r="J994" i="6"/>
  <c r="K994" i="6"/>
  <c r="L994" i="6"/>
  <c r="M994" i="6"/>
  <c r="N994" i="6"/>
  <c r="O994" i="6"/>
  <c r="P994" i="6"/>
  <c r="Q994" i="6"/>
  <c r="R994" i="6"/>
  <c r="S994" i="6"/>
  <c r="T994" i="6"/>
  <c r="C995" i="6"/>
  <c r="D995" i="6"/>
  <c r="E995" i="6"/>
  <c r="F995" i="6"/>
  <c r="G995" i="6"/>
  <c r="H995" i="6"/>
  <c r="I995" i="6"/>
  <c r="J995" i="6"/>
  <c r="K995" i="6"/>
  <c r="L995" i="6"/>
  <c r="M995" i="6"/>
  <c r="N995" i="6"/>
  <c r="O995" i="6"/>
  <c r="P995" i="6"/>
  <c r="Q995" i="6"/>
  <c r="R995" i="6"/>
  <c r="S995" i="6"/>
  <c r="T995" i="6"/>
  <c r="C996" i="6"/>
  <c r="D996" i="6"/>
  <c r="E996" i="6"/>
  <c r="F996" i="6"/>
  <c r="G996" i="6"/>
  <c r="H996" i="6"/>
  <c r="I996" i="6"/>
  <c r="J996" i="6"/>
  <c r="K996" i="6"/>
  <c r="L996" i="6"/>
  <c r="M996" i="6"/>
  <c r="N996" i="6"/>
  <c r="O996" i="6"/>
  <c r="P996" i="6"/>
  <c r="Q996" i="6"/>
  <c r="R996" i="6"/>
  <c r="S996" i="6"/>
  <c r="T996" i="6"/>
  <c r="C997" i="6"/>
  <c r="D997" i="6"/>
  <c r="E997" i="6"/>
  <c r="F997" i="6"/>
  <c r="G997" i="6"/>
  <c r="H997" i="6"/>
  <c r="I997" i="6"/>
  <c r="J997" i="6"/>
  <c r="K997" i="6"/>
  <c r="L997" i="6"/>
  <c r="M997" i="6"/>
  <c r="N997" i="6"/>
  <c r="O997" i="6"/>
  <c r="P997" i="6"/>
  <c r="Q997" i="6"/>
  <c r="R997" i="6"/>
  <c r="S997" i="6"/>
  <c r="T997" i="6"/>
  <c r="C998" i="6"/>
  <c r="D998" i="6"/>
  <c r="E998" i="6"/>
  <c r="F998" i="6"/>
  <c r="G998" i="6"/>
  <c r="H998" i="6"/>
  <c r="I998" i="6"/>
  <c r="J998" i="6"/>
  <c r="K998" i="6"/>
  <c r="L998" i="6"/>
  <c r="M998" i="6"/>
  <c r="N998" i="6"/>
  <c r="O998" i="6"/>
  <c r="P998" i="6"/>
  <c r="Q998" i="6"/>
  <c r="R998" i="6"/>
  <c r="S998" i="6"/>
  <c r="T998" i="6"/>
  <c r="C999" i="6"/>
  <c r="D999" i="6"/>
  <c r="E999" i="6"/>
  <c r="F999" i="6"/>
  <c r="G999" i="6"/>
  <c r="H999" i="6"/>
  <c r="I999" i="6"/>
  <c r="J999" i="6"/>
  <c r="K999" i="6"/>
  <c r="L999" i="6"/>
  <c r="M999" i="6"/>
  <c r="N999" i="6"/>
  <c r="O999" i="6"/>
  <c r="P999" i="6"/>
  <c r="Q999" i="6"/>
  <c r="R999" i="6"/>
  <c r="S999" i="6"/>
  <c r="T999" i="6"/>
  <c r="C1000" i="6"/>
  <c r="D1000" i="6"/>
  <c r="E1000" i="6"/>
  <c r="F1000" i="6"/>
  <c r="G1000" i="6"/>
  <c r="H1000" i="6"/>
  <c r="I1000" i="6"/>
  <c r="J1000" i="6"/>
  <c r="K1000" i="6"/>
  <c r="L1000" i="6"/>
  <c r="M1000" i="6"/>
  <c r="N1000" i="6"/>
  <c r="O1000" i="6"/>
  <c r="P1000" i="6"/>
  <c r="Q1000" i="6"/>
  <c r="R1000" i="6"/>
  <c r="S1000" i="6"/>
  <c r="T1000" i="6"/>
  <c r="C1001" i="6"/>
  <c r="D1001" i="6"/>
  <c r="E1001" i="6"/>
  <c r="F1001" i="6"/>
  <c r="G1001" i="6"/>
  <c r="H1001" i="6"/>
  <c r="I1001" i="6"/>
  <c r="J1001" i="6"/>
  <c r="K1001" i="6"/>
  <c r="L1001" i="6"/>
  <c r="M1001" i="6"/>
  <c r="N1001" i="6"/>
  <c r="O1001" i="6"/>
  <c r="P1001" i="6"/>
  <c r="Q1001" i="6"/>
  <c r="R1001" i="6"/>
  <c r="S1001" i="6"/>
  <c r="T1001" i="6"/>
  <c r="C1002" i="6"/>
  <c r="D1002" i="6"/>
  <c r="E1002" i="6"/>
  <c r="F1002" i="6"/>
  <c r="G1002" i="6"/>
  <c r="H1002" i="6"/>
  <c r="I1002" i="6"/>
  <c r="J1002" i="6"/>
  <c r="K1002" i="6"/>
  <c r="L1002" i="6"/>
  <c r="M1002" i="6"/>
  <c r="N1002" i="6"/>
  <c r="O1002" i="6"/>
  <c r="P1002" i="6"/>
  <c r="Q1002" i="6"/>
  <c r="R1002" i="6"/>
  <c r="S1002" i="6"/>
  <c r="T1002" i="6"/>
  <c r="T3" i="6"/>
  <c r="S3" i="6"/>
  <c r="R3" i="6"/>
  <c r="Q3" i="6"/>
  <c r="P3" i="6"/>
  <c r="O3" i="6"/>
  <c r="N3" i="6"/>
  <c r="L3" i="6"/>
  <c r="M3" i="6"/>
  <c r="G3" i="6"/>
  <c r="H3" i="6"/>
  <c r="I3" i="6"/>
  <c r="J3" i="6"/>
  <c r="K3" i="6"/>
  <c r="D3" i="6"/>
  <c r="E3" i="6"/>
  <c r="F3" i="6"/>
  <c r="C3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4" i="6"/>
  <c r="B5" i="6"/>
  <c r="B6" i="6"/>
  <c r="B7" i="6"/>
  <c r="B8" i="6"/>
  <c r="B9" i="6"/>
  <c r="B3" i="6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C1" i="6"/>
  <c r="B1" i="6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BA1" i="1"/>
  <c r="AY1" i="1"/>
  <c r="AW1" i="1"/>
  <c r="AU1" i="1"/>
  <c r="AS1" i="1"/>
  <c r="AQ1" i="1"/>
  <c r="AO1" i="1"/>
  <c r="AM1" i="1"/>
  <c r="AK1" i="1"/>
  <c r="AI1" i="1"/>
  <c r="AG1" i="1"/>
  <c r="AE1" i="1"/>
  <c r="AC1" i="1"/>
  <c r="AA1" i="1"/>
  <c r="Y1" i="1"/>
  <c r="W1" i="1"/>
  <c r="U1" i="1"/>
  <c r="S1" i="1"/>
  <c r="Q1" i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E18" i="2" l="1"/>
  <c r="F18" i="2"/>
  <c r="F14" i="2"/>
  <c r="E14" i="2"/>
  <c r="G14" i="2" s="1"/>
  <c r="F10" i="2"/>
  <c r="E10" i="2"/>
  <c r="G10" i="2" s="1"/>
  <c r="F6" i="2"/>
  <c r="E6" i="2"/>
  <c r="G6" i="2" s="1"/>
  <c r="F3" i="2"/>
  <c r="E3" i="2"/>
  <c r="G3" i="2" s="1"/>
  <c r="E21" i="2"/>
  <c r="G21" i="2" s="1"/>
  <c r="F21" i="2"/>
  <c r="F17" i="2"/>
  <c r="E17" i="2"/>
  <c r="F13" i="2"/>
  <c r="E13" i="2"/>
  <c r="G13" i="2" s="1"/>
  <c r="F9" i="2"/>
  <c r="E9" i="2"/>
  <c r="G9" i="2" s="1"/>
  <c r="F5" i="2"/>
  <c r="E5" i="2"/>
  <c r="G5" i="2" s="1"/>
  <c r="E20" i="2"/>
  <c r="F20" i="2"/>
  <c r="E16" i="2"/>
  <c r="F16" i="2"/>
  <c r="E12" i="2"/>
  <c r="F12" i="2"/>
  <c r="E8" i="2"/>
  <c r="G8" i="2" s="1"/>
  <c r="F8" i="2"/>
  <c r="E4" i="2"/>
  <c r="F4" i="2"/>
  <c r="F19" i="2"/>
  <c r="E19" i="2"/>
  <c r="F15" i="2"/>
  <c r="E15" i="2"/>
  <c r="G15" i="2" s="1"/>
  <c r="F11" i="2"/>
  <c r="E11" i="2"/>
  <c r="G11" i="2" s="1"/>
  <c r="F7" i="2"/>
  <c r="E7" i="2"/>
  <c r="G7" i="2" s="1"/>
  <c r="G17" i="2" l="1"/>
  <c r="G19" i="2"/>
  <c r="G18" i="2"/>
  <c r="G16" i="2"/>
  <c r="G4" i="2"/>
  <c r="G12" i="2"/>
  <c r="G20" i="2"/>
</calcChain>
</file>

<file path=xl/sharedStrings.xml><?xml version="1.0" encoding="utf-8"?>
<sst xmlns="http://schemas.openxmlformats.org/spreadsheetml/2006/main" count="88" uniqueCount="49">
  <si>
    <t>Survey Number</t>
  </si>
  <si>
    <t>T-Test</t>
  </si>
  <si>
    <t>Age</t>
  </si>
  <si>
    <t>Years in 4-H</t>
  </si>
  <si>
    <t>County</t>
  </si>
  <si>
    <t>Club</t>
  </si>
  <si>
    <t>Camp</t>
  </si>
  <si>
    <t>Fair</t>
  </si>
  <si>
    <t>Working on projects at home</t>
  </si>
  <si>
    <t>Other</t>
  </si>
  <si>
    <t>After-School Program</t>
  </si>
  <si>
    <t>In-School Program</t>
  </si>
  <si>
    <t>1= 1 hour 2=2-3 hours 3= &lt; 3 hours</t>
  </si>
  <si>
    <t>Which of the following 4-H activities have you particpated in?</t>
  </si>
  <si>
    <t>How many hours/ week do you participate in 4-H?</t>
  </si>
  <si>
    <t>Have you participated in a 4-H community service project in the past year?</t>
  </si>
  <si>
    <t>Now</t>
  </si>
  <si>
    <t>Before</t>
  </si>
  <si>
    <t>Formulas end at row 1003</t>
  </si>
  <si>
    <t>Average Resonse</t>
  </si>
  <si>
    <r>
      <t xml:space="preserve">I </t>
    </r>
    <r>
      <rPr>
        <sz val="10"/>
        <color rgb="FF000000"/>
        <rFont val="Calibri"/>
        <family val="2"/>
        <scheme val="minor"/>
      </rPr>
      <t>like helping people in my community.</t>
    </r>
  </si>
  <si>
    <t>I have met community leaders.</t>
  </si>
  <si>
    <t>I have helped plan a community service project.</t>
  </si>
  <si>
    <t>I have led a community service project.</t>
  </si>
  <si>
    <t>I feel a part of my community.</t>
  </si>
  <si>
    <t>When I learn about a problem in the community, I look for ways to help.</t>
  </si>
  <si>
    <t>I encourage others to volunteer in my community.</t>
  </si>
  <si>
    <t>I talk about needs in my community.</t>
  </si>
  <si>
    <t>I am inspired to volunteer in my community.</t>
  </si>
  <si>
    <t>I feel a responsibility to help in my community.</t>
  </si>
  <si>
    <t>I can make a difference in my community.</t>
  </si>
  <si>
    <t>When I learn about a problem somewhere else, I look for ways to help.</t>
  </si>
  <si>
    <t>I have learned skills while serving my community that will help me in the future.</t>
  </si>
  <si>
    <t>I pay attention to news events that affect my community.</t>
  </si>
  <si>
    <t>I talk to my friends about issues affecting my community, state, or world.</t>
  </si>
  <si>
    <t>I am aware of important needs in my community.</t>
  </si>
  <si>
    <t>After high school I will continue to work to better my community.</t>
  </si>
  <si>
    <t>I value learning about other cultures.</t>
  </si>
  <si>
    <t>I have learned about people who are different from me.</t>
  </si>
  <si>
    <r>
      <rPr>
        <sz val="10"/>
        <color theme="1"/>
        <rFont val="Calibri"/>
        <family val="2"/>
        <scheme val="minor"/>
      </rPr>
      <t>The following question is at the end of the survey: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Because of 4-H citizenship skills, I…</t>
    </r>
  </si>
  <si>
    <t>1 =Yes           2=No</t>
  </si>
  <si>
    <t xml:space="preserve"> 1= Particpation   2=No Participation</t>
  </si>
  <si>
    <r>
      <t xml:space="preserve">Member Type          </t>
    </r>
    <r>
      <rPr>
        <sz val="8"/>
        <color theme="1"/>
        <rFont val="Calibri"/>
        <family val="2"/>
        <scheme val="minor"/>
      </rPr>
      <t xml:space="preserve">1=Club              2=  Independent </t>
    </r>
  </si>
  <si>
    <t>Indicating positive growth</t>
  </si>
  <si>
    <t>Total Count (n)</t>
  </si>
  <si>
    <t>% with positive change</t>
  </si>
  <si>
    <r>
      <t xml:space="preserve">Some editing is required in order for  accurate results for columns </t>
    </r>
    <r>
      <rPr>
        <b/>
        <sz val="14"/>
        <color theme="1"/>
        <rFont val="Calibri"/>
        <family val="2"/>
        <scheme val="minor"/>
      </rPr>
      <t xml:space="preserve">D and F. </t>
    </r>
    <r>
      <rPr>
        <sz val="14"/>
        <color theme="1"/>
        <rFont val="Calibri"/>
        <family val="2"/>
        <scheme val="minor"/>
      </rPr>
      <t xml:space="preserve">In each of the formulas' in both columns, replace 1003 with the row number through which data is entered in the Data Entry sheet.  </t>
    </r>
  </si>
  <si>
    <t>Are you a county ambassador?</t>
  </si>
  <si>
    <t>1=Yes 2=No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</si>
</sst>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5" fillId="0" borderId="0" xfId="0" applyFont="1" applyFill="1" applyAlignment="1">
      <alignment horizontal="center" textRotation="90" wrapText="1"/>
    </xf>
    <xf numFmtId="0" fontId="0" fillId="0" borderId="1" xfId="0" applyBorder="1"/>
    <xf numFmtId="0" fontId="0" fillId="2" borderId="1" xfId="0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3" borderId="0" xfId="0" applyFill="1"/>
    <xf numFmtId="0" fontId="0" fillId="3" borderId="1" xfId="0" applyFill="1" applyBorder="1"/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7" fillId="0" borderId="0" xfId="0" applyFont="1" applyFill="1" applyAlignment="1">
      <alignment horizontal="center" textRotation="90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6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0" fillId="0" borderId="4" xfId="0" applyBorder="1" applyAlignment="1">
      <alignment horizontal="center" textRotation="45" wrapText="1"/>
    </xf>
    <xf numFmtId="0" fontId="0" fillId="0" borderId="1" xfId="0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49" fontId="4" fillId="4" borderId="0" xfId="0" applyNumberFormat="1" applyFont="1" applyFill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center" wrapText="1"/>
    </xf>
    <xf numFmtId="10" fontId="0" fillId="0" borderId="0" xfId="1" applyNumberFormat="1" applyFont="1"/>
    <xf numFmtId="49" fontId="2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textRotation="90" wrapText="1"/>
    </xf>
  </cellXfs>
  <cellStyles count="2">
    <cellStyle name="Normal" xfId="0" builtinId="0"/>
    <cellStyle name="Percent" xfId="1" builtinId="5"/>
  </cellStyles>
  <dxfs count="8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04"/>
  <sheetViews>
    <sheetView tabSelected="1" topLeftCell="AH1" zoomScaleNormal="100" workbookViewId="0">
      <pane ySplit="3" topLeftCell="A4" activePane="bottomLeft" state="frozen"/>
      <selection pane="bottomLeft" activeCell="BB4" sqref="BB4"/>
    </sheetView>
  </sheetViews>
  <sheetFormatPr defaultRowHeight="15" x14ac:dyDescent="0.25"/>
  <cols>
    <col min="2" max="2" width="9.7109375" customWidth="1"/>
    <col min="3" max="3" width="8.5703125" customWidth="1"/>
    <col min="5" max="5" width="7.85546875" customWidth="1"/>
    <col min="6" max="6" width="7.140625" customWidth="1"/>
    <col min="7" max="7" width="8.5703125" customWidth="1"/>
    <col min="8" max="14" width="8.42578125" customWidth="1"/>
    <col min="15" max="15" width="9.42578125" bestFit="1" customWidth="1"/>
    <col min="16" max="16" width="39.7109375" customWidth="1"/>
    <col min="18" max="18" width="9.140625" style="3"/>
    <col min="20" max="20" width="9.140625" style="3"/>
    <col min="22" max="22" width="9.140625" style="3"/>
    <col min="24" max="24" width="9.140625" style="3"/>
    <col min="26" max="26" width="9.140625" style="3"/>
    <col min="28" max="28" width="9.140625" style="3"/>
    <col min="30" max="30" width="9.140625" style="3"/>
    <col min="32" max="32" width="9.140625" style="3"/>
    <col min="34" max="34" width="9.140625" style="3"/>
    <col min="36" max="36" width="9.140625" style="3"/>
    <col min="38" max="38" width="9.140625" style="3"/>
    <col min="40" max="40" width="9.140625" style="3"/>
    <col min="42" max="42" width="9.140625" style="3"/>
    <col min="44" max="44" width="9.140625" style="3"/>
    <col min="46" max="46" width="9.140625" style="3"/>
    <col min="48" max="48" width="9.140625" style="3"/>
    <col min="50" max="50" width="9.140625" style="3"/>
    <col min="52" max="52" width="9.140625" style="3"/>
    <col min="54" max="54" width="9.140625" style="3"/>
  </cols>
  <sheetData>
    <row r="1" spans="1:54" ht="82.5" customHeight="1" x14ac:dyDescent="0.25">
      <c r="A1" s="31" t="s">
        <v>0</v>
      </c>
      <c r="B1" s="31" t="s">
        <v>42</v>
      </c>
      <c r="C1" s="24" t="s">
        <v>4</v>
      </c>
      <c r="D1" s="24" t="s">
        <v>2</v>
      </c>
      <c r="E1" s="25" t="s">
        <v>3</v>
      </c>
      <c r="F1" s="5" t="s">
        <v>14</v>
      </c>
      <c r="G1" s="33" t="s">
        <v>13</v>
      </c>
      <c r="H1" s="33"/>
      <c r="I1" s="33"/>
      <c r="J1" s="33"/>
      <c r="K1" s="33"/>
      <c r="L1" s="33"/>
      <c r="M1" s="33"/>
      <c r="N1" s="15" t="s">
        <v>15</v>
      </c>
      <c r="O1" s="44" t="s">
        <v>47</v>
      </c>
      <c r="P1" s="36" t="s">
        <v>39</v>
      </c>
      <c r="Q1" s="37" t="str">
        <f>Questions!A1</f>
        <v>I like helping people in my community.</v>
      </c>
      <c r="R1" s="37"/>
      <c r="S1" s="37" t="str">
        <f>Questions!A2</f>
        <v>I have met community leaders.</v>
      </c>
      <c r="T1" s="37"/>
      <c r="U1" s="37" t="str">
        <f>Questions!A3</f>
        <v>I have helped plan a community service project.</v>
      </c>
      <c r="V1" s="37"/>
      <c r="W1" s="37" t="str">
        <f>Questions!A4</f>
        <v>I have led a community service project.</v>
      </c>
      <c r="X1" s="37"/>
      <c r="Y1" s="37" t="str">
        <f>Questions!A5</f>
        <v>I feel a part of my community.</v>
      </c>
      <c r="Z1" s="37"/>
      <c r="AA1" s="37" t="str">
        <f>Questions!A6</f>
        <v>When I learn about a problem in the community, I look for ways to help.</v>
      </c>
      <c r="AB1" s="37"/>
      <c r="AC1" s="37" t="str">
        <f>Questions!A7</f>
        <v>I encourage others to volunteer in my community.</v>
      </c>
      <c r="AD1" s="37"/>
      <c r="AE1" s="37" t="str">
        <f>Questions!A8</f>
        <v>I talk about needs in my community.</v>
      </c>
      <c r="AF1" s="37"/>
      <c r="AG1" s="37" t="str">
        <f>Questions!A9</f>
        <v>I am inspired to volunteer in my community.</v>
      </c>
      <c r="AH1" s="37"/>
      <c r="AI1" s="37" t="str">
        <f>Questions!A10</f>
        <v>I feel a responsibility to help in my community.</v>
      </c>
      <c r="AJ1" s="37"/>
      <c r="AK1" s="37" t="str">
        <f>Questions!A11</f>
        <v>I can make a difference in my community.</v>
      </c>
      <c r="AL1" s="37"/>
      <c r="AM1" s="37" t="str">
        <f>Questions!A12</f>
        <v>When I learn about a problem somewhere else, I look for ways to help.</v>
      </c>
      <c r="AN1" s="37"/>
      <c r="AO1" s="37" t="str">
        <f>Questions!A13</f>
        <v>I have learned skills while serving my community that will help me in the future.</v>
      </c>
      <c r="AP1" s="37"/>
      <c r="AQ1" s="37" t="str">
        <f>Questions!A14</f>
        <v>I pay attention to news events that affect my community.</v>
      </c>
      <c r="AR1" s="37"/>
      <c r="AS1" s="37" t="str">
        <f>Questions!A15</f>
        <v>I talk to my friends about issues affecting my community, state, or world.</v>
      </c>
      <c r="AT1" s="37"/>
      <c r="AU1" s="37" t="str">
        <f>Questions!A16</f>
        <v>I am aware of important needs in my community.</v>
      </c>
      <c r="AV1" s="37"/>
      <c r="AW1" s="37" t="str">
        <f>Questions!A17</f>
        <v>After high school I will continue to work to better my community.</v>
      </c>
      <c r="AX1" s="37"/>
      <c r="AY1" s="37" t="str">
        <f>Questions!A18</f>
        <v>I value learning about other cultures.</v>
      </c>
      <c r="AZ1" s="37"/>
      <c r="BA1" s="37" t="str">
        <f>Questions!A19</f>
        <v>I have learned about people who are different from me.</v>
      </c>
      <c r="BB1" s="37"/>
    </row>
    <row r="2" spans="1:54" ht="45.75" customHeight="1" x14ac:dyDescent="0.25">
      <c r="A2" s="32"/>
      <c r="B2" s="32"/>
      <c r="C2" s="14"/>
      <c r="D2" s="26"/>
      <c r="E2" s="27"/>
      <c r="F2" s="28" t="s">
        <v>12</v>
      </c>
      <c r="G2" s="28" t="s">
        <v>5</v>
      </c>
      <c r="H2" s="28" t="s">
        <v>6</v>
      </c>
      <c r="I2" s="28" t="s">
        <v>7</v>
      </c>
      <c r="J2" s="28" t="s">
        <v>10</v>
      </c>
      <c r="K2" s="28" t="s">
        <v>11</v>
      </c>
      <c r="L2" s="28" t="s">
        <v>8</v>
      </c>
      <c r="M2" s="28" t="s">
        <v>9</v>
      </c>
      <c r="N2" s="30" t="s">
        <v>40</v>
      </c>
      <c r="O2" s="43" t="s">
        <v>48</v>
      </c>
      <c r="P2" s="32"/>
      <c r="Q2" s="35">
        <v>1</v>
      </c>
      <c r="R2" s="35"/>
      <c r="S2" s="35">
        <v>2</v>
      </c>
      <c r="T2" s="35"/>
      <c r="U2" s="35">
        <v>3</v>
      </c>
      <c r="V2" s="35"/>
      <c r="W2" s="35">
        <v>4</v>
      </c>
      <c r="X2" s="35"/>
      <c r="Y2" s="35">
        <v>5</v>
      </c>
      <c r="Z2" s="35"/>
      <c r="AA2" s="35">
        <v>6</v>
      </c>
      <c r="AB2" s="35"/>
      <c r="AC2" s="35">
        <v>7</v>
      </c>
      <c r="AD2" s="35"/>
      <c r="AE2" s="35">
        <v>8</v>
      </c>
      <c r="AF2" s="35"/>
      <c r="AG2" s="35">
        <v>9</v>
      </c>
      <c r="AH2" s="35"/>
      <c r="AI2" s="35">
        <v>10</v>
      </c>
      <c r="AJ2" s="35"/>
      <c r="AK2" s="35">
        <v>11</v>
      </c>
      <c r="AL2" s="35"/>
      <c r="AM2" s="35">
        <v>12</v>
      </c>
      <c r="AN2" s="35"/>
      <c r="AO2" s="35">
        <v>13</v>
      </c>
      <c r="AP2" s="35"/>
      <c r="AQ2" s="35">
        <v>14</v>
      </c>
      <c r="AR2" s="35"/>
      <c r="AS2" s="35">
        <v>15</v>
      </c>
      <c r="AT2" s="35"/>
      <c r="AU2" s="35">
        <v>16</v>
      </c>
      <c r="AV2" s="35"/>
      <c r="AW2" s="35">
        <v>17</v>
      </c>
      <c r="AX2" s="35"/>
      <c r="AY2" s="35">
        <v>18</v>
      </c>
      <c r="AZ2" s="35"/>
      <c r="BA2" s="35">
        <v>19</v>
      </c>
      <c r="BB2" s="35"/>
    </row>
    <row r="3" spans="1:54" ht="19.5" customHeight="1" x14ac:dyDescent="0.25">
      <c r="A3" s="32"/>
      <c r="B3" s="32"/>
      <c r="C3" s="14"/>
      <c r="D3" s="26"/>
      <c r="E3" s="27"/>
      <c r="F3" s="28"/>
      <c r="G3" s="34" t="s">
        <v>41</v>
      </c>
      <c r="H3" s="34"/>
      <c r="I3" s="34"/>
      <c r="J3" s="34"/>
      <c r="K3" s="34"/>
      <c r="L3" s="34"/>
      <c r="M3" s="34"/>
      <c r="N3" s="30"/>
      <c r="O3" s="43"/>
      <c r="P3" s="32"/>
      <c r="Q3" s="1" t="s">
        <v>16</v>
      </c>
      <c r="R3" s="2" t="s">
        <v>17</v>
      </c>
      <c r="S3" s="1" t="s">
        <v>16</v>
      </c>
      <c r="T3" s="2" t="s">
        <v>17</v>
      </c>
      <c r="U3" s="1" t="s">
        <v>16</v>
      </c>
      <c r="V3" s="2" t="s">
        <v>17</v>
      </c>
      <c r="W3" s="1" t="s">
        <v>16</v>
      </c>
      <c r="X3" s="2" t="s">
        <v>17</v>
      </c>
      <c r="Y3" s="1" t="s">
        <v>16</v>
      </c>
      <c r="Z3" s="2" t="s">
        <v>17</v>
      </c>
      <c r="AA3" s="1" t="s">
        <v>16</v>
      </c>
      <c r="AB3" s="2" t="s">
        <v>17</v>
      </c>
      <c r="AC3" s="1" t="s">
        <v>16</v>
      </c>
      <c r="AD3" s="2" t="s">
        <v>17</v>
      </c>
      <c r="AE3" s="1" t="s">
        <v>16</v>
      </c>
      <c r="AF3" s="2" t="s">
        <v>17</v>
      </c>
      <c r="AG3" s="1" t="s">
        <v>16</v>
      </c>
      <c r="AH3" s="2" t="s">
        <v>17</v>
      </c>
      <c r="AI3" s="1" t="s">
        <v>16</v>
      </c>
      <c r="AJ3" s="2" t="s">
        <v>17</v>
      </c>
      <c r="AK3" s="1" t="s">
        <v>16</v>
      </c>
      <c r="AL3" s="2" t="s">
        <v>17</v>
      </c>
      <c r="AM3" s="1" t="s">
        <v>16</v>
      </c>
      <c r="AN3" s="2" t="s">
        <v>17</v>
      </c>
      <c r="AO3" s="1" t="s">
        <v>16</v>
      </c>
      <c r="AP3" s="2" t="s">
        <v>17</v>
      </c>
      <c r="AQ3" s="1" t="s">
        <v>16</v>
      </c>
      <c r="AR3" s="2" t="s">
        <v>17</v>
      </c>
      <c r="AS3" s="1" t="s">
        <v>16</v>
      </c>
      <c r="AT3" s="2" t="s">
        <v>17</v>
      </c>
      <c r="AU3" s="1" t="s">
        <v>16</v>
      </c>
      <c r="AV3" s="2" t="s">
        <v>17</v>
      </c>
      <c r="AW3" s="1" t="s">
        <v>16</v>
      </c>
      <c r="AX3" s="2" t="s">
        <v>17</v>
      </c>
      <c r="AY3" s="1" t="s">
        <v>16</v>
      </c>
      <c r="AZ3" s="2" t="s">
        <v>17</v>
      </c>
      <c r="BA3" s="1" t="s">
        <v>16</v>
      </c>
      <c r="BB3" s="2" t="s">
        <v>17</v>
      </c>
    </row>
    <row r="1003" spans="1:54" ht="15.75" thickBot="1" x14ac:dyDescent="0.3"/>
    <row r="1004" spans="1:54" x14ac:dyDescent="0.25">
      <c r="A1004" s="6" t="s">
        <v>18</v>
      </c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7"/>
      <c r="S1004" s="6"/>
      <c r="T1004" s="7"/>
      <c r="U1004" s="6"/>
      <c r="V1004" s="7"/>
      <c r="W1004" s="6"/>
      <c r="X1004" s="7"/>
      <c r="Y1004" s="6"/>
      <c r="Z1004" s="7"/>
      <c r="AA1004" s="6"/>
      <c r="AB1004" s="7"/>
      <c r="AC1004" s="6"/>
      <c r="AD1004" s="7"/>
      <c r="AE1004" s="6"/>
      <c r="AF1004" s="7"/>
      <c r="AG1004" s="6"/>
      <c r="AH1004" s="7"/>
      <c r="AI1004" s="6"/>
      <c r="AJ1004" s="7"/>
      <c r="AK1004" s="6"/>
      <c r="AL1004" s="7"/>
      <c r="AM1004" s="6"/>
      <c r="AN1004" s="7"/>
      <c r="AO1004" s="6"/>
      <c r="AP1004" s="7"/>
      <c r="AQ1004" s="6"/>
      <c r="AR1004" s="7"/>
      <c r="AS1004" s="6"/>
      <c r="AT1004" s="7"/>
      <c r="AU1004" s="6"/>
      <c r="AV1004" s="7"/>
      <c r="AW1004" s="6"/>
      <c r="AX1004" s="7"/>
      <c r="AY1004" s="6"/>
      <c r="AZ1004" s="7"/>
      <c r="BA1004" s="6"/>
      <c r="BB1004" s="7"/>
    </row>
  </sheetData>
  <mergeCells count="45">
    <mergeCell ref="O2:O3"/>
    <mergeCell ref="AK1:AL1"/>
    <mergeCell ref="AM1:AN1"/>
    <mergeCell ref="Q1:R1"/>
    <mergeCell ref="S1:T1"/>
    <mergeCell ref="U1:V1"/>
    <mergeCell ref="W1:X1"/>
    <mergeCell ref="Y1:Z1"/>
    <mergeCell ref="U2:V2"/>
    <mergeCell ref="W2:X2"/>
    <mergeCell ref="Y2:Z2"/>
    <mergeCell ref="AA2:AB2"/>
    <mergeCell ref="BA1:BB1"/>
    <mergeCell ref="AO1:AP1"/>
    <mergeCell ref="AQ1:AR1"/>
    <mergeCell ref="AS1:AT1"/>
    <mergeCell ref="AA1:AB1"/>
    <mergeCell ref="AU1:AV1"/>
    <mergeCell ref="AW1:AX1"/>
    <mergeCell ref="AY1:AZ1"/>
    <mergeCell ref="AC1:AD1"/>
    <mergeCell ref="AE1:AF1"/>
    <mergeCell ref="AG1:AH1"/>
    <mergeCell ref="AI1:AJ1"/>
    <mergeCell ref="P1:P3"/>
    <mergeCell ref="BA2:BB2"/>
    <mergeCell ref="AO2:AP2"/>
    <mergeCell ref="AQ2:AR2"/>
    <mergeCell ref="AS2:AT2"/>
    <mergeCell ref="AU2:AV2"/>
    <mergeCell ref="AW2:AX2"/>
    <mergeCell ref="AY2:AZ2"/>
    <mergeCell ref="AC2:AD2"/>
    <mergeCell ref="AE2:AF2"/>
    <mergeCell ref="AG2:AH2"/>
    <mergeCell ref="AI2:AJ2"/>
    <mergeCell ref="AK2:AL2"/>
    <mergeCell ref="AM2:AN2"/>
    <mergeCell ref="Q2:R2"/>
    <mergeCell ref="S2:T2"/>
    <mergeCell ref="N2:N3"/>
    <mergeCell ref="A1:A3"/>
    <mergeCell ref="B1:B3"/>
    <mergeCell ref="G1:M1"/>
    <mergeCell ref="G3:M3"/>
  </mergeCells>
  <conditionalFormatting sqref="C4:C1003">
    <cfRule type="cellIs" dxfId="7" priority="3" operator="equal">
      <formula>2</formula>
    </cfRule>
    <cfRule type="cellIs" dxfId="6" priority="4" operator="equal">
      <formula>1</formula>
    </cfRule>
  </conditionalFormatting>
  <conditionalFormatting sqref="H4:O1003">
    <cfRule type="cellIs" dxfId="5" priority="1" operator="equal">
      <formula>2</formula>
    </cfRule>
    <cfRule type="cellIs" dxfId="4" priority="2" operator="equal">
      <formula>1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3"/>
  <sheetViews>
    <sheetView zoomScaleNormal="10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9.140625" style="11"/>
    <col min="2" max="20" width="12.7109375" style="17" customWidth="1"/>
  </cols>
  <sheetData>
    <row r="1" spans="1:29" ht="198.75" customHeight="1" x14ac:dyDescent="0.25">
      <c r="A1" s="38" t="s">
        <v>0</v>
      </c>
      <c r="B1" s="22" t="str">
        <f>Questions!A1</f>
        <v>I like helping people in my community.</v>
      </c>
      <c r="C1" s="22" t="str">
        <f>Questions!A2</f>
        <v>I have met community leaders.</v>
      </c>
      <c r="D1" s="22" t="str">
        <f>Questions!A3</f>
        <v>I have helped plan a community service project.</v>
      </c>
      <c r="E1" s="22" t="str">
        <f>Questions!A4</f>
        <v>I have led a community service project.</v>
      </c>
      <c r="F1" s="22" t="str">
        <f>Questions!A5</f>
        <v>I feel a part of my community.</v>
      </c>
      <c r="G1" s="22" t="str">
        <f>Questions!A6</f>
        <v>When I learn about a problem in the community, I look for ways to help.</v>
      </c>
      <c r="H1" s="22" t="str">
        <f>Questions!A7</f>
        <v>I encourage others to volunteer in my community.</v>
      </c>
      <c r="I1" s="22" t="str">
        <f>Questions!A8</f>
        <v>I talk about needs in my community.</v>
      </c>
      <c r="J1" s="22" t="str">
        <f>Questions!A9</f>
        <v>I am inspired to volunteer in my community.</v>
      </c>
      <c r="K1" s="22" t="str">
        <f>Questions!A10</f>
        <v>I feel a responsibility to help in my community.</v>
      </c>
      <c r="L1" s="22" t="str">
        <f>Questions!A11</f>
        <v>I can make a difference in my community.</v>
      </c>
      <c r="M1" s="22" t="str">
        <f>Questions!A12</f>
        <v>When I learn about a problem somewhere else, I look for ways to help.</v>
      </c>
      <c r="N1" s="22" t="str">
        <f>Questions!A13</f>
        <v>I have learned skills while serving my community that will help me in the future.</v>
      </c>
      <c r="O1" s="22" t="str">
        <f>Questions!A14</f>
        <v>I pay attention to news events that affect my community.</v>
      </c>
      <c r="P1" s="22" t="str">
        <f>Questions!A15</f>
        <v>I talk to my friends about issues affecting my community, state, or world.</v>
      </c>
      <c r="Q1" s="22" t="str">
        <f>Questions!A16</f>
        <v>I am aware of important needs in my community.</v>
      </c>
      <c r="R1" s="22" t="str">
        <f>Questions!A17</f>
        <v>After high school I will continue to work to better my community.</v>
      </c>
      <c r="S1" s="22" t="str">
        <f>Questions!A18</f>
        <v>I value learning about other cultures.</v>
      </c>
      <c r="T1" s="22" t="str">
        <f>Questions!A19</f>
        <v>I have learned about people who are different from me.</v>
      </c>
    </row>
    <row r="2" spans="1:29" ht="40.5" customHeight="1" x14ac:dyDescent="0.25">
      <c r="A2" s="38"/>
      <c r="B2" s="13">
        <v>1</v>
      </c>
      <c r="C2" s="13">
        <v>2</v>
      </c>
      <c r="D2" s="13">
        <v>3</v>
      </c>
      <c r="E2" s="13">
        <v>4</v>
      </c>
      <c r="F2" s="13">
        <v>5</v>
      </c>
      <c r="G2" s="13">
        <v>6</v>
      </c>
      <c r="H2" s="13">
        <v>7</v>
      </c>
      <c r="I2" s="13">
        <v>8</v>
      </c>
      <c r="J2" s="13">
        <v>9</v>
      </c>
      <c r="K2" s="13">
        <v>10</v>
      </c>
      <c r="L2" s="13">
        <v>11</v>
      </c>
      <c r="M2" s="13">
        <v>12</v>
      </c>
      <c r="N2" s="13">
        <v>13</v>
      </c>
      <c r="O2" s="13">
        <v>14</v>
      </c>
      <c r="P2" s="13">
        <v>15</v>
      </c>
      <c r="Q2" s="13">
        <v>16</v>
      </c>
      <c r="R2" s="13">
        <v>17</v>
      </c>
      <c r="S2" s="13">
        <v>18</v>
      </c>
      <c r="T2" s="13">
        <v>19</v>
      </c>
    </row>
    <row r="3" spans="1:29" x14ac:dyDescent="0.25">
      <c r="A3" s="11">
        <f>'Data Entry'!A4</f>
        <v>0</v>
      </c>
      <c r="B3" s="17">
        <f>'Data Entry'!Q4-'Data Entry'!R4</f>
        <v>0</v>
      </c>
      <c r="C3" s="17">
        <f>'Data Entry'!S4-'Data Entry'!T4</f>
        <v>0</v>
      </c>
      <c r="D3" s="17">
        <f>'Data Entry'!U4-'Data Entry'!V4</f>
        <v>0</v>
      </c>
      <c r="E3" s="17">
        <f>'Data Entry'!W4-'Data Entry'!X4</f>
        <v>0</v>
      </c>
      <c r="F3" s="17">
        <f>'Data Entry'!Y4-'Data Entry'!Z4</f>
        <v>0</v>
      </c>
      <c r="G3" s="17">
        <f>'Data Entry'!AA4-'Data Entry'!AB4</f>
        <v>0</v>
      </c>
      <c r="H3" s="17">
        <f>'Data Entry'!AC4-'Data Entry'!AD4</f>
        <v>0</v>
      </c>
      <c r="I3" s="17">
        <f>'Data Entry'!AE4-'Data Entry'!AF4</f>
        <v>0</v>
      </c>
      <c r="J3" s="17">
        <f>'Data Entry'!AG4-'Data Entry'!AH4</f>
        <v>0</v>
      </c>
      <c r="K3" s="17">
        <f>'Data Entry'!AI4-'Data Entry'!AJ4</f>
        <v>0</v>
      </c>
      <c r="L3" s="17">
        <f>'Data Entry'!AK4-'Data Entry'!AL4</f>
        <v>0</v>
      </c>
      <c r="M3" s="17">
        <f>'Data Entry'!AM4-'Data Entry'!AN4</f>
        <v>0</v>
      </c>
      <c r="N3" s="17">
        <f>'Data Entry'!AO4-'Data Entry'!AP4</f>
        <v>0</v>
      </c>
      <c r="O3" s="17">
        <f>'Data Entry'!AQ4-'Data Entry'!AR4</f>
        <v>0</v>
      </c>
      <c r="P3" s="17">
        <f>'Data Entry'!AS4-'Data Entry'!AT4</f>
        <v>0</v>
      </c>
      <c r="Q3" s="17">
        <f>'Data Entry'!AU4-'Data Entry'!AV4</f>
        <v>0</v>
      </c>
      <c r="R3" s="17">
        <f>'Data Entry'!AW4-'Data Entry'!AX4</f>
        <v>0</v>
      </c>
      <c r="S3" s="17">
        <f>'Data Entry'!AY4-'Data Entry'!AZ4</f>
        <v>0</v>
      </c>
      <c r="T3" s="17">
        <f>'Data Entry'!BA4-'Data Entry'!BB4</f>
        <v>0</v>
      </c>
    </row>
    <row r="4" spans="1:29" x14ac:dyDescent="0.25">
      <c r="A4" s="11">
        <f>'Data Entry'!A5</f>
        <v>0</v>
      </c>
      <c r="B4" s="17">
        <f>'Data Entry'!Q5-'Data Entry'!R5</f>
        <v>0</v>
      </c>
      <c r="C4" s="17">
        <f>'Data Entry'!S5-'Data Entry'!T5</f>
        <v>0</v>
      </c>
      <c r="D4" s="17">
        <f>'Data Entry'!U5-'Data Entry'!V5</f>
        <v>0</v>
      </c>
      <c r="E4" s="17">
        <f>'Data Entry'!W5-'Data Entry'!X5</f>
        <v>0</v>
      </c>
      <c r="F4" s="17">
        <f>'Data Entry'!Y5-'Data Entry'!Z5</f>
        <v>0</v>
      </c>
      <c r="G4" s="17">
        <f>'Data Entry'!AA5-'Data Entry'!AB5</f>
        <v>0</v>
      </c>
      <c r="H4" s="17">
        <f>'Data Entry'!AC5-'Data Entry'!AD5</f>
        <v>0</v>
      </c>
      <c r="I4" s="17">
        <f>'Data Entry'!AE5-'Data Entry'!AF5</f>
        <v>0</v>
      </c>
      <c r="J4" s="17">
        <f>'Data Entry'!AG5-'Data Entry'!AH5</f>
        <v>0</v>
      </c>
      <c r="K4" s="17">
        <f>'Data Entry'!AI5-'Data Entry'!AJ5</f>
        <v>0</v>
      </c>
      <c r="L4" s="17">
        <f>'Data Entry'!AK5-'Data Entry'!AL5</f>
        <v>0</v>
      </c>
      <c r="M4" s="17">
        <f>'Data Entry'!AM5-'Data Entry'!AN5</f>
        <v>0</v>
      </c>
      <c r="N4" s="17">
        <f>'Data Entry'!AO5-'Data Entry'!AP5</f>
        <v>0</v>
      </c>
      <c r="O4" s="17">
        <f>'Data Entry'!AQ5-'Data Entry'!AR5</f>
        <v>0</v>
      </c>
      <c r="P4" s="17">
        <f>'Data Entry'!AS5-'Data Entry'!AT5</f>
        <v>0</v>
      </c>
      <c r="Q4" s="17">
        <f>'Data Entry'!AU5-'Data Entry'!AV5</f>
        <v>0</v>
      </c>
      <c r="R4" s="17">
        <f>'Data Entry'!AW5-'Data Entry'!AX5</f>
        <v>0</v>
      </c>
      <c r="S4" s="17">
        <f>'Data Entry'!AY5-'Data Entry'!AZ5</f>
        <v>0</v>
      </c>
      <c r="T4" s="17">
        <f>'Data Entry'!BA5-'Data Entry'!BB5</f>
        <v>0</v>
      </c>
    </row>
    <row r="5" spans="1:29" x14ac:dyDescent="0.25">
      <c r="A5" s="11">
        <f>'Data Entry'!A6</f>
        <v>0</v>
      </c>
      <c r="B5" s="17">
        <f>'Data Entry'!Q6-'Data Entry'!R6</f>
        <v>0</v>
      </c>
      <c r="C5" s="17">
        <f>'Data Entry'!S6-'Data Entry'!T6</f>
        <v>0</v>
      </c>
      <c r="D5" s="17">
        <f>'Data Entry'!U6-'Data Entry'!V6</f>
        <v>0</v>
      </c>
      <c r="E5" s="17">
        <f>'Data Entry'!W6-'Data Entry'!X6</f>
        <v>0</v>
      </c>
      <c r="F5" s="17">
        <f>'Data Entry'!Y6-'Data Entry'!Z6</f>
        <v>0</v>
      </c>
      <c r="G5" s="17">
        <f>'Data Entry'!AA6-'Data Entry'!AB6</f>
        <v>0</v>
      </c>
      <c r="H5" s="17">
        <f>'Data Entry'!AC6-'Data Entry'!AD6</f>
        <v>0</v>
      </c>
      <c r="I5" s="17">
        <f>'Data Entry'!AE6-'Data Entry'!AF6</f>
        <v>0</v>
      </c>
      <c r="J5" s="17">
        <f>'Data Entry'!AG6-'Data Entry'!AH6</f>
        <v>0</v>
      </c>
      <c r="K5" s="17">
        <f>'Data Entry'!AI6-'Data Entry'!AJ6</f>
        <v>0</v>
      </c>
      <c r="L5" s="17">
        <f>'Data Entry'!AK6-'Data Entry'!AL6</f>
        <v>0</v>
      </c>
      <c r="M5" s="17">
        <f>'Data Entry'!AM6-'Data Entry'!AN6</f>
        <v>0</v>
      </c>
      <c r="N5" s="17">
        <f>'Data Entry'!AO6-'Data Entry'!AP6</f>
        <v>0</v>
      </c>
      <c r="O5" s="17">
        <f>'Data Entry'!AQ6-'Data Entry'!AR6</f>
        <v>0</v>
      </c>
      <c r="P5" s="17">
        <f>'Data Entry'!AS6-'Data Entry'!AT6</f>
        <v>0</v>
      </c>
      <c r="Q5" s="17">
        <f>'Data Entry'!AU6-'Data Entry'!AV6</f>
        <v>0</v>
      </c>
      <c r="R5" s="17">
        <f>'Data Entry'!AW6-'Data Entry'!AX6</f>
        <v>0</v>
      </c>
      <c r="S5" s="17">
        <f>'Data Entry'!AY6-'Data Entry'!AZ6</f>
        <v>0</v>
      </c>
      <c r="T5" s="17">
        <f>'Data Entry'!BA6-'Data Entry'!BB6</f>
        <v>0</v>
      </c>
    </row>
    <row r="6" spans="1:29" x14ac:dyDescent="0.25">
      <c r="A6" s="11">
        <f>'Data Entry'!A7</f>
        <v>0</v>
      </c>
      <c r="B6" s="17">
        <f>'Data Entry'!Q7-'Data Entry'!R7</f>
        <v>0</v>
      </c>
      <c r="C6" s="17">
        <f>'Data Entry'!S7-'Data Entry'!T7</f>
        <v>0</v>
      </c>
      <c r="D6" s="17">
        <f>'Data Entry'!U7-'Data Entry'!V7</f>
        <v>0</v>
      </c>
      <c r="E6" s="17">
        <f>'Data Entry'!W7-'Data Entry'!X7</f>
        <v>0</v>
      </c>
      <c r="F6" s="17">
        <f>'Data Entry'!Y7-'Data Entry'!Z7</f>
        <v>0</v>
      </c>
      <c r="G6" s="17">
        <f>'Data Entry'!AA7-'Data Entry'!AB7</f>
        <v>0</v>
      </c>
      <c r="H6" s="17">
        <f>'Data Entry'!AC7-'Data Entry'!AD7</f>
        <v>0</v>
      </c>
      <c r="I6" s="17">
        <f>'Data Entry'!AE7-'Data Entry'!AF7</f>
        <v>0</v>
      </c>
      <c r="J6" s="17">
        <f>'Data Entry'!AG7-'Data Entry'!AH7</f>
        <v>0</v>
      </c>
      <c r="K6" s="17">
        <f>'Data Entry'!AI7-'Data Entry'!AJ7</f>
        <v>0</v>
      </c>
      <c r="L6" s="17">
        <f>'Data Entry'!AK7-'Data Entry'!AL7</f>
        <v>0</v>
      </c>
      <c r="M6" s="17">
        <f>'Data Entry'!AM7-'Data Entry'!AN7</f>
        <v>0</v>
      </c>
      <c r="N6" s="17">
        <f>'Data Entry'!AO7-'Data Entry'!AP7</f>
        <v>0</v>
      </c>
      <c r="O6" s="17">
        <f>'Data Entry'!AQ7-'Data Entry'!AR7</f>
        <v>0</v>
      </c>
      <c r="P6" s="17">
        <f>'Data Entry'!AS7-'Data Entry'!AT7</f>
        <v>0</v>
      </c>
      <c r="Q6" s="17">
        <f>'Data Entry'!AU7-'Data Entry'!AV7</f>
        <v>0</v>
      </c>
      <c r="R6" s="17">
        <f>'Data Entry'!AW7-'Data Entry'!AX7</f>
        <v>0</v>
      </c>
      <c r="S6" s="17">
        <f>'Data Entry'!AY7-'Data Entry'!AZ7</f>
        <v>0</v>
      </c>
      <c r="T6" s="17">
        <f>'Data Entry'!BA7-'Data Entry'!BB7</f>
        <v>0</v>
      </c>
    </row>
    <row r="7" spans="1:29" x14ac:dyDescent="0.25">
      <c r="A7" s="11">
        <f>'Data Entry'!A8</f>
        <v>0</v>
      </c>
      <c r="B7" s="17">
        <f>'Data Entry'!Q8-'Data Entry'!R8</f>
        <v>0</v>
      </c>
      <c r="C7" s="17">
        <f>'Data Entry'!S8-'Data Entry'!T8</f>
        <v>0</v>
      </c>
      <c r="D7" s="17">
        <f>'Data Entry'!U8-'Data Entry'!V8</f>
        <v>0</v>
      </c>
      <c r="E7" s="17">
        <f>'Data Entry'!W8-'Data Entry'!X8</f>
        <v>0</v>
      </c>
      <c r="F7" s="17">
        <f>'Data Entry'!Y8-'Data Entry'!Z8</f>
        <v>0</v>
      </c>
      <c r="G7" s="17">
        <f>'Data Entry'!AA8-'Data Entry'!AB8</f>
        <v>0</v>
      </c>
      <c r="H7" s="17">
        <f>'Data Entry'!AC8-'Data Entry'!AD8</f>
        <v>0</v>
      </c>
      <c r="I7" s="17">
        <f>'Data Entry'!AE8-'Data Entry'!AF8</f>
        <v>0</v>
      </c>
      <c r="J7" s="17">
        <f>'Data Entry'!AG8-'Data Entry'!AH8</f>
        <v>0</v>
      </c>
      <c r="K7" s="17">
        <f>'Data Entry'!AI8-'Data Entry'!AJ8</f>
        <v>0</v>
      </c>
      <c r="L7" s="17">
        <f>'Data Entry'!AK8-'Data Entry'!AL8</f>
        <v>0</v>
      </c>
      <c r="M7" s="17">
        <f>'Data Entry'!AM8-'Data Entry'!AN8</f>
        <v>0</v>
      </c>
      <c r="N7" s="17">
        <f>'Data Entry'!AO8-'Data Entry'!AP8</f>
        <v>0</v>
      </c>
      <c r="O7" s="17">
        <f>'Data Entry'!AQ8-'Data Entry'!AR8</f>
        <v>0</v>
      </c>
      <c r="P7" s="17">
        <f>'Data Entry'!AS8-'Data Entry'!AT8</f>
        <v>0</v>
      </c>
      <c r="Q7" s="17">
        <f>'Data Entry'!AU8-'Data Entry'!AV8</f>
        <v>0</v>
      </c>
      <c r="R7" s="17">
        <f>'Data Entry'!AW8-'Data Entry'!AX8</f>
        <v>0</v>
      </c>
      <c r="S7" s="17">
        <f>'Data Entry'!AY8-'Data Entry'!AZ8</f>
        <v>0</v>
      </c>
      <c r="T7" s="17">
        <f>'Data Entry'!BA8-'Data Entry'!BB8</f>
        <v>0</v>
      </c>
    </row>
    <row r="8" spans="1:29" x14ac:dyDescent="0.25">
      <c r="A8" s="11">
        <f>'Data Entry'!A9</f>
        <v>0</v>
      </c>
      <c r="B8" s="17">
        <f>'Data Entry'!Q9-'Data Entry'!R9</f>
        <v>0</v>
      </c>
      <c r="C8" s="17">
        <f>'Data Entry'!S9-'Data Entry'!T9</f>
        <v>0</v>
      </c>
      <c r="D8" s="17">
        <f>'Data Entry'!U9-'Data Entry'!V9</f>
        <v>0</v>
      </c>
      <c r="E8" s="17">
        <f>'Data Entry'!W9-'Data Entry'!X9</f>
        <v>0</v>
      </c>
      <c r="F8" s="17">
        <f>'Data Entry'!Y9-'Data Entry'!Z9</f>
        <v>0</v>
      </c>
      <c r="G8" s="17">
        <f>'Data Entry'!AA9-'Data Entry'!AB9</f>
        <v>0</v>
      </c>
      <c r="H8" s="17">
        <f>'Data Entry'!AC9-'Data Entry'!AD9</f>
        <v>0</v>
      </c>
      <c r="I8" s="17">
        <f>'Data Entry'!AE9-'Data Entry'!AF9</f>
        <v>0</v>
      </c>
      <c r="J8" s="17">
        <f>'Data Entry'!AG9-'Data Entry'!AH9</f>
        <v>0</v>
      </c>
      <c r="K8" s="17">
        <f>'Data Entry'!AI9-'Data Entry'!AJ9</f>
        <v>0</v>
      </c>
      <c r="L8" s="17">
        <f>'Data Entry'!AK9-'Data Entry'!AL9</f>
        <v>0</v>
      </c>
      <c r="M8" s="17">
        <f>'Data Entry'!AM9-'Data Entry'!AN9</f>
        <v>0</v>
      </c>
      <c r="N8" s="17">
        <f>'Data Entry'!AO9-'Data Entry'!AP9</f>
        <v>0</v>
      </c>
      <c r="O8" s="17">
        <f>'Data Entry'!AQ9-'Data Entry'!AR9</f>
        <v>0</v>
      </c>
      <c r="P8" s="17">
        <f>'Data Entry'!AS9-'Data Entry'!AT9</f>
        <v>0</v>
      </c>
      <c r="Q8" s="17">
        <f>'Data Entry'!AU9-'Data Entry'!AV9</f>
        <v>0</v>
      </c>
      <c r="R8" s="17">
        <f>'Data Entry'!AW9-'Data Entry'!AX9</f>
        <v>0</v>
      </c>
      <c r="S8" s="17">
        <f>'Data Entry'!AY9-'Data Entry'!AZ9</f>
        <v>0</v>
      </c>
      <c r="T8" s="17">
        <f>'Data Entry'!BA9-'Data Entry'!BB9</f>
        <v>0</v>
      </c>
    </row>
    <row r="9" spans="1:29" x14ac:dyDescent="0.25">
      <c r="A9" s="11">
        <f>'Data Entry'!A10</f>
        <v>0</v>
      </c>
      <c r="B9" s="17">
        <f>'Data Entry'!Q10-'Data Entry'!R10</f>
        <v>0</v>
      </c>
      <c r="C9" s="17">
        <f>'Data Entry'!S10-'Data Entry'!T10</f>
        <v>0</v>
      </c>
      <c r="D9" s="17">
        <f>'Data Entry'!U10-'Data Entry'!V10</f>
        <v>0</v>
      </c>
      <c r="E9" s="17">
        <f>'Data Entry'!W10-'Data Entry'!X10</f>
        <v>0</v>
      </c>
      <c r="F9" s="17">
        <f>'Data Entry'!Y10-'Data Entry'!Z10</f>
        <v>0</v>
      </c>
      <c r="G9" s="17">
        <f>'Data Entry'!AA10-'Data Entry'!AB10</f>
        <v>0</v>
      </c>
      <c r="H9" s="17">
        <f>'Data Entry'!AC10-'Data Entry'!AD10</f>
        <v>0</v>
      </c>
      <c r="I9" s="17">
        <f>'Data Entry'!AE10-'Data Entry'!AF10</f>
        <v>0</v>
      </c>
      <c r="J9" s="17">
        <f>'Data Entry'!AG10-'Data Entry'!AH10</f>
        <v>0</v>
      </c>
      <c r="K9" s="17">
        <f>'Data Entry'!AI10-'Data Entry'!AJ10</f>
        <v>0</v>
      </c>
      <c r="L9" s="17">
        <f>'Data Entry'!AK10-'Data Entry'!AL10</f>
        <v>0</v>
      </c>
      <c r="M9" s="17">
        <f>'Data Entry'!AM10-'Data Entry'!AN10</f>
        <v>0</v>
      </c>
      <c r="N9" s="17">
        <f>'Data Entry'!AO10-'Data Entry'!AP10</f>
        <v>0</v>
      </c>
      <c r="O9" s="17">
        <f>'Data Entry'!AQ10-'Data Entry'!AR10</f>
        <v>0</v>
      </c>
      <c r="P9" s="17">
        <f>'Data Entry'!AS10-'Data Entry'!AT10</f>
        <v>0</v>
      </c>
      <c r="Q9" s="17">
        <f>'Data Entry'!AU10-'Data Entry'!AV10</f>
        <v>0</v>
      </c>
      <c r="R9" s="17">
        <f>'Data Entry'!AW10-'Data Entry'!AX10</f>
        <v>0</v>
      </c>
      <c r="S9" s="17">
        <f>'Data Entry'!AY10-'Data Entry'!AZ10</f>
        <v>0</v>
      </c>
      <c r="T9" s="17">
        <f>'Data Entry'!BA10-'Data Entry'!BB10</f>
        <v>0</v>
      </c>
    </row>
    <row r="10" spans="1:29" x14ac:dyDescent="0.25">
      <c r="A10" s="11">
        <f>'Data Entry'!A11</f>
        <v>0</v>
      </c>
      <c r="B10" s="17">
        <f>'Data Entry'!Q11-'Data Entry'!R11</f>
        <v>0</v>
      </c>
      <c r="C10" s="17">
        <f>'Data Entry'!S11-'Data Entry'!T11</f>
        <v>0</v>
      </c>
      <c r="D10" s="17">
        <f>'Data Entry'!U11-'Data Entry'!V11</f>
        <v>0</v>
      </c>
      <c r="E10" s="17">
        <f>'Data Entry'!W11-'Data Entry'!X11</f>
        <v>0</v>
      </c>
      <c r="F10" s="17">
        <f>'Data Entry'!Y11-'Data Entry'!Z11</f>
        <v>0</v>
      </c>
      <c r="G10" s="17">
        <f>'Data Entry'!AA11-'Data Entry'!AB11</f>
        <v>0</v>
      </c>
      <c r="H10" s="17">
        <f>'Data Entry'!AC11-'Data Entry'!AD11</f>
        <v>0</v>
      </c>
      <c r="I10" s="17">
        <f>'Data Entry'!AE11-'Data Entry'!AF11</f>
        <v>0</v>
      </c>
      <c r="J10" s="17">
        <f>'Data Entry'!AG11-'Data Entry'!AH11</f>
        <v>0</v>
      </c>
      <c r="K10" s="17">
        <f>'Data Entry'!AI11-'Data Entry'!AJ11</f>
        <v>0</v>
      </c>
      <c r="L10" s="17">
        <f>'Data Entry'!AK11-'Data Entry'!AL11</f>
        <v>0</v>
      </c>
      <c r="M10" s="17">
        <f>'Data Entry'!AM11-'Data Entry'!AN11</f>
        <v>0</v>
      </c>
      <c r="N10" s="17">
        <f>'Data Entry'!AO11-'Data Entry'!AP11</f>
        <v>0</v>
      </c>
      <c r="O10" s="17">
        <f>'Data Entry'!AQ11-'Data Entry'!AR11</f>
        <v>0</v>
      </c>
      <c r="P10" s="17">
        <f>'Data Entry'!AS11-'Data Entry'!AT11</f>
        <v>0</v>
      </c>
      <c r="Q10" s="17">
        <f>'Data Entry'!AU11-'Data Entry'!AV11</f>
        <v>0</v>
      </c>
      <c r="R10" s="17">
        <f>'Data Entry'!AW11-'Data Entry'!AX11</f>
        <v>0</v>
      </c>
      <c r="S10" s="17">
        <f>'Data Entry'!AY11-'Data Entry'!AZ11</f>
        <v>0</v>
      </c>
      <c r="T10" s="17">
        <f>'Data Entry'!BA11-'Data Entry'!BB11</f>
        <v>0</v>
      </c>
    </row>
    <row r="11" spans="1:29" x14ac:dyDescent="0.25">
      <c r="A11" s="11">
        <f>'Data Entry'!A12</f>
        <v>0</v>
      </c>
      <c r="B11" s="17">
        <f>'Data Entry'!Q12-'Data Entry'!R12</f>
        <v>0</v>
      </c>
      <c r="C11" s="17">
        <f>'Data Entry'!S12-'Data Entry'!T12</f>
        <v>0</v>
      </c>
      <c r="D11" s="17">
        <f>'Data Entry'!U12-'Data Entry'!V12</f>
        <v>0</v>
      </c>
      <c r="E11" s="17">
        <f>'Data Entry'!W12-'Data Entry'!X12</f>
        <v>0</v>
      </c>
      <c r="F11" s="17">
        <f>'Data Entry'!Y12-'Data Entry'!Z12</f>
        <v>0</v>
      </c>
      <c r="G11" s="17">
        <f>'Data Entry'!AA12-'Data Entry'!AB12</f>
        <v>0</v>
      </c>
      <c r="H11" s="17">
        <f>'Data Entry'!AC12-'Data Entry'!AD12</f>
        <v>0</v>
      </c>
      <c r="I11" s="17">
        <f>'Data Entry'!AE12-'Data Entry'!AF12</f>
        <v>0</v>
      </c>
      <c r="J11" s="17">
        <f>'Data Entry'!AG12-'Data Entry'!AH12</f>
        <v>0</v>
      </c>
      <c r="K11" s="17">
        <f>'Data Entry'!AI12-'Data Entry'!AJ12</f>
        <v>0</v>
      </c>
      <c r="L11" s="17">
        <f>'Data Entry'!AK12-'Data Entry'!AL12</f>
        <v>0</v>
      </c>
      <c r="M11" s="17">
        <f>'Data Entry'!AM12-'Data Entry'!AN12</f>
        <v>0</v>
      </c>
      <c r="N11" s="17">
        <f>'Data Entry'!AO12-'Data Entry'!AP12</f>
        <v>0</v>
      </c>
      <c r="O11" s="17">
        <f>'Data Entry'!AQ12-'Data Entry'!AR12</f>
        <v>0</v>
      </c>
      <c r="P11" s="17">
        <f>'Data Entry'!AS12-'Data Entry'!AT12</f>
        <v>0</v>
      </c>
      <c r="Q11" s="17">
        <f>'Data Entry'!AU12-'Data Entry'!AV12</f>
        <v>0</v>
      </c>
      <c r="R11" s="17">
        <f>'Data Entry'!AW12-'Data Entry'!AX12</f>
        <v>0</v>
      </c>
      <c r="S11" s="17">
        <f>'Data Entry'!AY12-'Data Entry'!AZ12</f>
        <v>0</v>
      </c>
      <c r="T11" s="17">
        <f>'Data Entry'!BA12-'Data Entry'!BB12</f>
        <v>0</v>
      </c>
    </row>
    <row r="12" spans="1:29" x14ac:dyDescent="0.25">
      <c r="A12" s="11">
        <f>'Data Entry'!A13</f>
        <v>0</v>
      </c>
      <c r="B12" s="17">
        <f>'Data Entry'!Q13-'Data Entry'!R13</f>
        <v>0</v>
      </c>
      <c r="C12" s="17">
        <f>'Data Entry'!S13-'Data Entry'!T13</f>
        <v>0</v>
      </c>
      <c r="D12" s="17">
        <f>'Data Entry'!U13-'Data Entry'!V13</f>
        <v>0</v>
      </c>
      <c r="E12" s="17">
        <f>'Data Entry'!W13-'Data Entry'!X13</f>
        <v>0</v>
      </c>
      <c r="F12" s="17">
        <f>'Data Entry'!Y13-'Data Entry'!Z13</f>
        <v>0</v>
      </c>
      <c r="G12" s="17">
        <f>'Data Entry'!AA13-'Data Entry'!AB13</f>
        <v>0</v>
      </c>
      <c r="H12" s="17">
        <f>'Data Entry'!AC13-'Data Entry'!AD13</f>
        <v>0</v>
      </c>
      <c r="I12" s="17">
        <f>'Data Entry'!AE13-'Data Entry'!AF13</f>
        <v>0</v>
      </c>
      <c r="J12" s="17">
        <f>'Data Entry'!AG13-'Data Entry'!AH13</f>
        <v>0</v>
      </c>
      <c r="K12" s="17">
        <f>'Data Entry'!AI13-'Data Entry'!AJ13</f>
        <v>0</v>
      </c>
      <c r="L12" s="17">
        <f>'Data Entry'!AK13-'Data Entry'!AL13</f>
        <v>0</v>
      </c>
      <c r="M12" s="17">
        <f>'Data Entry'!AM13-'Data Entry'!AN13</f>
        <v>0</v>
      </c>
      <c r="N12" s="17">
        <f>'Data Entry'!AO13-'Data Entry'!AP13</f>
        <v>0</v>
      </c>
      <c r="O12" s="17">
        <f>'Data Entry'!AQ13-'Data Entry'!AR13</f>
        <v>0</v>
      </c>
      <c r="P12" s="17">
        <f>'Data Entry'!AS13-'Data Entry'!AT13</f>
        <v>0</v>
      </c>
      <c r="Q12" s="17">
        <f>'Data Entry'!AU13-'Data Entry'!AV13</f>
        <v>0</v>
      </c>
      <c r="R12" s="17">
        <f>'Data Entry'!AW13-'Data Entry'!AX13</f>
        <v>0</v>
      </c>
      <c r="S12" s="17">
        <f>'Data Entry'!AY13-'Data Entry'!AZ13</f>
        <v>0</v>
      </c>
      <c r="T12" s="17">
        <f>'Data Entry'!BA13-'Data Entry'!BB13</f>
        <v>0</v>
      </c>
    </row>
    <row r="13" spans="1:29" x14ac:dyDescent="0.25">
      <c r="A13" s="11">
        <f>'Data Entry'!A14</f>
        <v>0</v>
      </c>
      <c r="B13" s="17">
        <f>'Data Entry'!Q14-'Data Entry'!R14</f>
        <v>0</v>
      </c>
      <c r="C13" s="17">
        <f>'Data Entry'!S14-'Data Entry'!T14</f>
        <v>0</v>
      </c>
      <c r="D13" s="17">
        <f>'Data Entry'!U14-'Data Entry'!V14</f>
        <v>0</v>
      </c>
      <c r="E13" s="17">
        <f>'Data Entry'!W14-'Data Entry'!X14</f>
        <v>0</v>
      </c>
      <c r="F13" s="17">
        <f>'Data Entry'!Y14-'Data Entry'!Z14</f>
        <v>0</v>
      </c>
      <c r="G13" s="17">
        <f>'Data Entry'!AA14-'Data Entry'!AB14</f>
        <v>0</v>
      </c>
      <c r="H13" s="17">
        <f>'Data Entry'!AC14-'Data Entry'!AD14</f>
        <v>0</v>
      </c>
      <c r="I13" s="17">
        <f>'Data Entry'!AE14-'Data Entry'!AF14</f>
        <v>0</v>
      </c>
      <c r="J13" s="17">
        <f>'Data Entry'!AG14-'Data Entry'!AH14</f>
        <v>0</v>
      </c>
      <c r="K13" s="17">
        <f>'Data Entry'!AI14-'Data Entry'!AJ14</f>
        <v>0</v>
      </c>
      <c r="L13" s="17">
        <f>'Data Entry'!AK14-'Data Entry'!AL14</f>
        <v>0</v>
      </c>
      <c r="M13" s="17">
        <f>'Data Entry'!AM14-'Data Entry'!AN14</f>
        <v>0</v>
      </c>
      <c r="N13" s="17">
        <f>'Data Entry'!AO14-'Data Entry'!AP14</f>
        <v>0</v>
      </c>
      <c r="O13" s="17">
        <f>'Data Entry'!AQ14-'Data Entry'!AR14</f>
        <v>0</v>
      </c>
      <c r="P13" s="17">
        <f>'Data Entry'!AS14-'Data Entry'!AT14</f>
        <v>0</v>
      </c>
      <c r="Q13" s="17">
        <f>'Data Entry'!AU14-'Data Entry'!AV14</f>
        <v>0</v>
      </c>
      <c r="R13" s="17">
        <f>'Data Entry'!AW14-'Data Entry'!AX14</f>
        <v>0</v>
      </c>
      <c r="S13" s="17">
        <f>'Data Entry'!AY14-'Data Entry'!AZ14</f>
        <v>0</v>
      </c>
      <c r="T13" s="17">
        <f>'Data Entry'!BA14-'Data Entry'!BB14</f>
        <v>0</v>
      </c>
    </row>
    <row r="14" spans="1:29" x14ac:dyDescent="0.25">
      <c r="A14" s="11">
        <f>'Data Entry'!A15</f>
        <v>0</v>
      </c>
      <c r="B14" s="17">
        <f>'Data Entry'!Q15-'Data Entry'!R15</f>
        <v>0</v>
      </c>
      <c r="C14" s="17">
        <f>'Data Entry'!S15-'Data Entry'!T15</f>
        <v>0</v>
      </c>
      <c r="D14" s="17">
        <f>'Data Entry'!U15-'Data Entry'!V15</f>
        <v>0</v>
      </c>
      <c r="E14" s="17">
        <f>'Data Entry'!W15-'Data Entry'!X15</f>
        <v>0</v>
      </c>
      <c r="F14" s="17">
        <f>'Data Entry'!Y15-'Data Entry'!Z15</f>
        <v>0</v>
      </c>
      <c r="G14" s="17">
        <f>'Data Entry'!AA15-'Data Entry'!AB15</f>
        <v>0</v>
      </c>
      <c r="H14" s="17">
        <f>'Data Entry'!AC15-'Data Entry'!AD15</f>
        <v>0</v>
      </c>
      <c r="I14" s="17">
        <f>'Data Entry'!AE15-'Data Entry'!AF15</f>
        <v>0</v>
      </c>
      <c r="J14" s="17">
        <f>'Data Entry'!AG15-'Data Entry'!AH15</f>
        <v>0</v>
      </c>
      <c r="K14" s="17">
        <f>'Data Entry'!AI15-'Data Entry'!AJ15</f>
        <v>0</v>
      </c>
      <c r="L14" s="17">
        <f>'Data Entry'!AK15-'Data Entry'!AL15</f>
        <v>0</v>
      </c>
      <c r="M14" s="17">
        <f>'Data Entry'!AM15-'Data Entry'!AN15</f>
        <v>0</v>
      </c>
      <c r="N14" s="17">
        <f>'Data Entry'!AO15-'Data Entry'!AP15</f>
        <v>0</v>
      </c>
      <c r="O14" s="17">
        <f>'Data Entry'!AQ15-'Data Entry'!AR15</f>
        <v>0</v>
      </c>
      <c r="P14" s="17">
        <f>'Data Entry'!AS15-'Data Entry'!AT15</f>
        <v>0</v>
      </c>
      <c r="Q14" s="17">
        <f>'Data Entry'!AU15-'Data Entry'!AV15</f>
        <v>0</v>
      </c>
      <c r="R14" s="17">
        <f>'Data Entry'!AW15-'Data Entry'!AX15</f>
        <v>0</v>
      </c>
      <c r="S14" s="17">
        <f>'Data Entry'!AY15-'Data Entry'!AZ15</f>
        <v>0</v>
      </c>
      <c r="T14" s="17">
        <f>'Data Entry'!BA15-'Data Entry'!BB15</f>
        <v>0</v>
      </c>
    </row>
    <row r="15" spans="1:29" x14ac:dyDescent="0.25">
      <c r="A15" s="11">
        <f>'Data Entry'!A16</f>
        <v>0</v>
      </c>
      <c r="B15" s="17">
        <f>'Data Entry'!Q16-'Data Entry'!R16</f>
        <v>0</v>
      </c>
      <c r="C15" s="17">
        <f>'Data Entry'!S16-'Data Entry'!T16</f>
        <v>0</v>
      </c>
      <c r="D15" s="17">
        <f>'Data Entry'!U16-'Data Entry'!V16</f>
        <v>0</v>
      </c>
      <c r="E15" s="17">
        <f>'Data Entry'!W16-'Data Entry'!X16</f>
        <v>0</v>
      </c>
      <c r="F15" s="17">
        <f>'Data Entry'!Y16-'Data Entry'!Z16</f>
        <v>0</v>
      </c>
      <c r="G15" s="17">
        <f>'Data Entry'!AA16-'Data Entry'!AB16</f>
        <v>0</v>
      </c>
      <c r="H15" s="17">
        <f>'Data Entry'!AC16-'Data Entry'!AD16</f>
        <v>0</v>
      </c>
      <c r="I15" s="17">
        <f>'Data Entry'!AE16-'Data Entry'!AF16</f>
        <v>0</v>
      </c>
      <c r="J15" s="17">
        <f>'Data Entry'!AG16-'Data Entry'!AH16</f>
        <v>0</v>
      </c>
      <c r="K15" s="17">
        <f>'Data Entry'!AI16-'Data Entry'!AJ16</f>
        <v>0</v>
      </c>
      <c r="L15" s="17">
        <f>'Data Entry'!AK16-'Data Entry'!AL16</f>
        <v>0</v>
      </c>
      <c r="M15" s="17">
        <f>'Data Entry'!AM16-'Data Entry'!AN16</f>
        <v>0</v>
      </c>
      <c r="N15" s="17">
        <f>'Data Entry'!AO16-'Data Entry'!AP16</f>
        <v>0</v>
      </c>
      <c r="O15" s="17">
        <f>'Data Entry'!AQ16-'Data Entry'!AR16</f>
        <v>0</v>
      </c>
      <c r="P15" s="17">
        <f>'Data Entry'!AS16-'Data Entry'!AT16</f>
        <v>0</v>
      </c>
      <c r="Q15" s="17">
        <f>'Data Entry'!AU16-'Data Entry'!AV16</f>
        <v>0</v>
      </c>
      <c r="R15" s="17">
        <f>'Data Entry'!AW16-'Data Entry'!AX16</f>
        <v>0</v>
      </c>
      <c r="S15" s="17">
        <f>'Data Entry'!AY16-'Data Entry'!AZ16</f>
        <v>0</v>
      </c>
      <c r="T15" s="17">
        <f>'Data Entry'!BA16-'Data Entry'!BB16</f>
        <v>0</v>
      </c>
    </row>
    <row r="16" spans="1:29" s="3" customFormat="1" x14ac:dyDescent="0.25">
      <c r="A16" s="11">
        <f>'Data Entry'!A17</f>
        <v>0</v>
      </c>
      <c r="B16" s="17">
        <f>'Data Entry'!Q17-'Data Entry'!R17</f>
        <v>0</v>
      </c>
      <c r="C16" s="17">
        <f>'Data Entry'!S17-'Data Entry'!T17</f>
        <v>0</v>
      </c>
      <c r="D16" s="17">
        <f>'Data Entry'!U17-'Data Entry'!V17</f>
        <v>0</v>
      </c>
      <c r="E16" s="17">
        <f>'Data Entry'!W17-'Data Entry'!X17</f>
        <v>0</v>
      </c>
      <c r="F16" s="17">
        <f>'Data Entry'!Y17-'Data Entry'!Z17</f>
        <v>0</v>
      </c>
      <c r="G16" s="17">
        <f>'Data Entry'!AA17-'Data Entry'!AB17</f>
        <v>0</v>
      </c>
      <c r="H16" s="17">
        <f>'Data Entry'!AC17-'Data Entry'!AD17</f>
        <v>0</v>
      </c>
      <c r="I16" s="17">
        <f>'Data Entry'!AE17-'Data Entry'!AF17</f>
        <v>0</v>
      </c>
      <c r="J16" s="17">
        <f>'Data Entry'!AG17-'Data Entry'!AH17</f>
        <v>0</v>
      </c>
      <c r="K16" s="17">
        <f>'Data Entry'!AI17-'Data Entry'!AJ17</f>
        <v>0</v>
      </c>
      <c r="L16" s="17">
        <f>'Data Entry'!AK17-'Data Entry'!AL17</f>
        <v>0</v>
      </c>
      <c r="M16" s="17">
        <f>'Data Entry'!AM17-'Data Entry'!AN17</f>
        <v>0</v>
      </c>
      <c r="N16" s="17">
        <f>'Data Entry'!AO17-'Data Entry'!AP17</f>
        <v>0</v>
      </c>
      <c r="O16" s="17">
        <f>'Data Entry'!AQ17-'Data Entry'!AR17</f>
        <v>0</v>
      </c>
      <c r="P16" s="17">
        <f>'Data Entry'!AS17-'Data Entry'!AT17</f>
        <v>0</v>
      </c>
      <c r="Q16" s="17">
        <f>'Data Entry'!AU17-'Data Entry'!AV17</f>
        <v>0</v>
      </c>
      <c r="R16" s="17">
        <f>'Data Entry'!AW17-'Data Entry'!AX17</f>
        <v>0</v>
      </c>
      <c r="S16" s="17">
        <f>'Data Entry'!AY17-'Data Entry'!AZ17</f>
        <v>0</v>
      </c>
      <c r="T16" s="17">
        <f>'Data Entry'!BA17-'Data Entry'!BB17</f>
        <v>0</v>
      </c>
      <c r="U16"/>
      <c r="V16"/>
      <c r="W16"/>
      <c r="X16"/>
      <c r="Y16"/>
      <c r="Z16"/>
      <c r="AA16"/>
      <c r="AB16"/>
      <c r="AC16"/>
    </row>
    <row r="17" spans="1:29" s="3" customFormat="1" x14ac:dyDescent="0.25">
      <c r="A17" s="11">
        <f>'Data Entry'!A18</f>
        <v>0</v>
      </c>
      <c r="B17" s="17">
        <f>'Data Entry'!Q18-'Data Entry'!R18</f>
        <v>0</v>
      </c>
      <c r="C17" s="17">
        <f>'Data Entry'!S18-'Data Entry'!T18</f>
        <v>0</v>
      </c>
      <c r="D17" s="17">
        <f>'Data Entry'!U18-'Data Entry'!V18</f>
        <v>0</v>
      </c>
      <c r="E17" s="17">
        <f>'Data Entry'!W18-'Data Entry'!X18</f>
        <v>0</v>
      </c>
      <c r="F17" s="17">
        <f>'Data Entry'!Y18-'Data Entry'!Z18</f>
        <v>0</v>
      </c>
      <c r="G17" s="17">
        <f>'Data Entry'!AA18-'Data Entry'!AB18</f>
        <v>0</v>
      </c>
      <c r="H17" s="17">
        <f>'Data Entry'!AC18-'Data Entry'!AD18</f>
        <v>0</v>
      </c>
      <c r="I17" s="17">
        <f>'Data Entry'!AE18-'Data Entry'!AF18</f>
        <v>0</v>
      </c>
      <c r="J17" s="17">
        <f>'Data Entry'!AG18-'Data Entry'!AH18</f>
        <v>0</v>
      </c>
      <c r="K17" s="17">
        <f>'Data Entry'!AI18-'Data Entry'!AJ18</f>
        <v>0</v>
      </c>
      <c r="L17" s="17">
        <f>'Data Entry'!AK18-'Data Entry'!AL18</f>
        <v>0</v>
      </c>
      <c r="M17" s="17">
        <f>'Data Entry'!AM18-'Data Entry'!AN18</f>
        <v>0</v>
      </c>
      <c r="N17" s="17">
        <f>'Data Entry'!AO18-'Data Entry'!AP18</f>
        <v>0</v>
      </c>
      <c r="O17" s="17">
        <f>'Data Entry'!AQ18-'Data Entry'!AR18</f>
        <v>0</v>
      </c>
      <c r="P17" s="17">
        <f>'Data Entry'!AS18-'Data Entry'!AT18</f>
        <v>0</v>
      </c>
      <c r="Q17" s="17">
        <f>'Data Entry'!AU18-'Data Entry'!AV18</f>
        <v>0</v>
      </c>
      <c r="R17" s="17">
        <f>'Data Entry'!AW18-'Data Entry'!AX18</f>
        <v>0</v>
      </c>
      <c r="S17" s="17">
        <f>'Data Entry'!AY18-'Data Entry'!AZ18</f>
        <v>0</v>
      </c>
      <c r="T17" s="17">
        <f>'Data Entry'!BA18-'Data Entry'!BB18</f>
        <v>0</v>
      </c>
      <c r="U17"/>
      <c r="V17"/>
      <c r="W17"/>
      <c r="X17"/>
      <c r="Y17"/>
      <c r="Z17"/>
      <c r="AA17"/>
      <c r="AB17"/>
      <c r="AC17"/>
    </row>
    <row r="18" spans="1:29" x14ac:dyDescent="0.25">
      <c r="A18" s="11">
        <f>'Data Entry'!A19</f>
        <v>0</v>
      </c>
      <c r="B18" s="17">
        <f>'Data Entry'!Q19-'Data Entry'!R19</f>
        <v>0</v>
      </c>
      <c r="C18" s="17">
        <f>'Data Entry'!S19-'Data Entry'!T19</f>
        <v>0</v>
      </c>
      <c r="D18" s="17">
        <f>'Data Entry'!U19-'Data Entry'!V19</f>
        <v>0</v>
      </c>
      <c r="E18" s="17">
        <f>'Data Entry'!W19-'Data Entry'!X19</f>
        <v>0</v>
      </c>
      <c r="F18" s="17">
        <f>'Data Entry'!Y19-'Data Entry'!Z19</f>
        <v>0</v>
      </c>
      <c r="G18" s="17">
        <f>'Data Entry'!AA19-'Data Entry'!AB19</f>
        <v>0</v>
      </c>
      <c r="H18" s="17">
        <f>'Data Entry'!AC19-'Data Entry'!AD19</f>
        <v>0</v>
      </c>
      <c r="I18" s="17">
        <f>'Data Entry'!AE19-'Data Entry'!AF19</f>
        <v>0</v>
      </c>
      <c r="J18" s="17">
        <f>'Data Entry'!AG19-'Data Entry'!AH19</f>
        <v>0</v>
      </c>
      <c r="K18" s="17">
        <f>'Data Entry'!AI19-'Data Entry'!AJ19</f>
        <v>0</v>
      </c>
      <c r="L18" s="17">
        <f>'Data Entry'!AK19-'Data Entry'!AL19</f>
        <v>0</v>
      </c>
      <c r="M18" s="17">
        <f>'Data Entry'!AM19-'Data Entry'!AN19</f>
        <v>0</v>
      </c>
      <c r="N18" s="17">
        <f>'Data Entry'!AO19-'Data Entry'!AP19</f>
        <v>0</v>
      </c>
      <c r="O18" s="17">
        <f>'Data Entry'!AQ19-'Data Entry'!AR19</f>
        <v>0</v>
      </c>
      <c r="P18" s="17">
        <f>'Data Entry'!AS19-'Data Entry'!AT19</f>
        <v>0</v>
      </c>
      <c r="Q18" s="17">
        <f>'Data Entry'!AU19-'Data Entry'!AV19</f>
        <v>0</v>
      </c>
      <c r="R18" s="17">
        <f>'Data Entry'!AW19-'Data Entry'!AX19</f>
        <v>0</v>
      </c>
      <c r="S18" s="17">
        <f>'Data Entry'!AY19-'Data Entry'!AZ19</f>
        <v>0</v>
      </c>
      <c r="T18" s="17">
        <f>'Data Entry'!BA19-'Data Entry'!BB19</f>
        <v>0</v>
      </c>
    </row>
    <row r="19" spans="1:29" x14ac:dyDescent="0.25">
      <c r="A19" s="11">
        <f>'Data Entry'!A20</f>
        <v>0</v>
      </c>
      <c r="B19" s="17">
        <f>'Data Entry'!Q20-'Data Entry'!R20</f>
        <v>0</v>
      </c>
      <c r="C19" s="17">
        <f>'Data Entry'!S20-'Data Entry'!T20</f>
        <v>0</v>
      </c>
      <c r="D19" s="17">
        <f>'Data Entry'!U20-'Data Entry'!V20</f>
        <v>0</v>
      </c>
      <c r="E19" s="17">
        <f>'Data Entry'!W20-'Data Entry'!X20</f>
        <v>0</v>
      </c>
      <c r="F19" s="17">
        <f>'Data Entry'!Y20-'Data Entry'!Z20</f>
        <v>0</v>
      </c>
      <c r="G19" s="17">
        <f>'Data Entry'!AA20-'Data Entry'!AB20</f>
        <v>0</v>
      </c>
      <c r="H19" s="17">
        <f>'Data Entry'!AC20-'Data Entry'!AD20</f>
        <v>0</v>
      </c>
      <c r="I19" s="17">
        <f>'Data Entry'!AE20-'Data Entry'!AF20</f>
        <v>0</v>
      </c>
      <c r="J19" s="17">
        <f>'Data Entry'!AG20-'Data Entry'!AH20</f>
        <v>0</v>
      </c>
      <c r="K19" s="17">
        <f>'Data Entry'!AI20-'Data Entry'!AJ20</f>
        <v>0</v>
      </c>
      <c r="L19" s="17">
        <f>'Data Entry'!AK20-'Data Entry'!AL20</f>
        <v>0</v>
      </c>
      <c r="M19" s="17">
        <f>'Data Entry'!AM20-'Data Entry'!AN20</f>
        <v>0</v>
      </c>
      <c r="N19" s="17">
        <f>'Data Entry'!AO20-'Data Entry'!AP20</f>
        <v>0</v>
      </c>
      <c r="O19" s="17">
        <f>'Data Entry'!AQ20-'Data Entry'!AR20</f>
        <v>0</v>
      </c>
      <c r="P19" s="17">
        <f>'Data Entry'!AS20-'Data Entry'!AT20</f>
        <v>0</v>
      </c>
      <c r="Q19" s="17">
        <f>'Data Entry'!AU20-'Data Entry'!AV20</f>
        <v>0</v>
      </c>
      <c r="R19" s="17">
        <f>'Data Entry'!AW20-'Data Entry'!AX20</f>
        <v>0</v>
      </c>
      <c r="S19" s="17">
        <f>'Data Entry'!AY20-'Data Entry'!AZ20</f>
        <v>0</v>
      </c>
      <c r="T19" s="17">
        <f>'Data Entry'!BA20-'Data Entry'!BB20</f>
        <v>0</v>
      </c>
    </row>
    <row r="20" spans="1:29" x14ac:dyDescent="0.25">
      <c r="A20" s="11">
        <f>'Data Entry'!A21</f>
        <v>0</v>
      </c>
      <c r="B20" s="17">
        <f>'Data Entry'!Q21-'Data Entry'!R21</f>
        <v>0</v>
      </c>
      <c r="C20" s="17">
        <f>'Data Entry'!S21-'Data Entry'!T21</f>
        <v>0</v>
      </c>
      <c r="D20" s="17">
        <f>'Data Entry'!U21-'Data Entry'!V21</f>
        <v>0</v>
      </c>
      <c r="E20" s="17">
        <f>'Data Entry'!W21-'Data Entry'!X21</f>
        <v>0</v>
      </c>
      <c r="F20" s="17">
        <f>'Data Entry'!Y21-'Data Entry'!Z21</f>
        <v>0</v>
      </c>
      <c r="G20" s="17">
        <f>'Data Entry'!AA21-'Data Entry'!AB21</f>
        <v>0</v>
      </c>
      <c r="H20" s="17">
        <f>'Data Entry'!AC21-'Data Entry'!AD21</f>
        <v>0</v>
      </c>
      <c r="I20" s="17">
        <f>'Data Entry'!AE21-'Data Entry'!AF21</f>
        <v>0</v>
      </c>
      <c r="J20" s="17">
        <f>'Data Entry'!AG21-'Data Entry'!AH21</f>
        <v>0</v>
      </c>
      <c r="K20" s="17">
        <f>'Data Entry'!AI21-'Data Entry'!AJ21</f>
        <v>0</v>
      </c>
      <c r="L20" s="17">
        <f>'Data Entry'!AK21-'Data Entry'!AL21</f>
        <v>0</v>
      </c>
      <c r="M20" s="17">
        <f>'Data Entry'!AM21-'Data Entry'!AN21</f>
        <v>0</v>
      </c>
      <c r="N20" s="17">
        <f>'Data Entry'!AO21-'Data Entry'!AP21</f>
        <v>0</v>
      </c>
      <c r="O20" s="17">
        <f>'Data Entry'!AQ21-'Data Entry'!AR21</f>
        <v>0</v>
      </c>
      <c r="P20" s="17">
        <f>'Data Entry'!AS21-'Data Entry'!AT21</f>
        <v>0</v>
      </c>
      <c r="Q20" s="17">
        <f>'Data Entry'!AU21-'Data Entry'!AV21</f>
        <v>0</v>
      </c>
      <c r="R20" s="17">
        <f>'Data Entry'!AW21-'Data Entry'!AX21</f>
        <v>0</v>
      </c>
      <c r="S20" s="17">
        <f>'Data Entry'!AY21-'Data Entry'!AZ21</f>
        <v>0</v>
      </c>
      <c r="T20" s="17">
        <f>'Data Entry'!BA21-'Data Entry'!BB21</f>
        <v>0</v>
      </c>
    </row>
    <row r="21" spans="1:29" x14ac:dyDescent="0.25">
      <c r="A21" s="11">
        <f>'Data Entry'!A22</f>
        <v>0</v>
      </c>
      <c r="B21" s="17">
        <f>'Data Entry'!Q22-'Data Entry'!R22</f>
        <v>0</v>
      </c>
      <c r="C21" s="17">
        <f>'Data Entry'!S22-'Data Entry'!T22</f>
        <v>0</v>
      </c>
      <c r="D21" s="17">
        <f>'Data Entry'!U22-'Data Entry'!V22</f>
        <v>0</v>
      </c>
      <c r="E21" s="17">
        <f>'Data Entry'!W22-'Data Entry'!X22</f>
        <v>0</v>
      </c>
      <c r="F21" s="17">
        <f>'Data Entry'!Y22-'Data Entry'!Z22</f>
        <v>0</v>
      </c>
      <c r="G21" s="17">
        <f>'Data Entry'!AA22-'Data Entry'!AB22</f>
        <v>0</v>
      </c>
      <c r="H21" s="17">
        <f>'Data Entry'!AC22-'Data Entry'!AD22</f>
        <v>0</v>
      </c>
      <c r="I21" s="17">
        <f>'Data Entry'!AE22-'Data Entry'!AF22</f>
        <v>0</v>
      </c>
      <c r="J21" s="17">
        <f>'Data Entry'!AG22-'Data Entry'!AH22</f>
        <v>0</v>
      </c>
      <c r="K21" s="17">
        <f>'Data Entry'!AI22-'Data Entry'!AJ22</f>
        <v>0</v>
      </c>
      <c r="L21" s="17">
        <f>'Data Entry'!AK22-'Data Entry'!AL22</f>
        <v>0</v>
      </c>
      <c r="M21" s="17">
        <f>'Data Entry'!AM22-'Data Entry'!AN22</f>
        <v>0</v>
      </c>
      <c r="N21" s="17">
        <f>'Data Entry'!AO22-'Data Entry'!AP22</f>
        <v>0</v>
      </c>
      <c r="O21" s="17">
        <f>'Data Entry'!AQ22-'Data Entry'!AR22</f>
        <v>0</v>
      </c>
      <c r="P21" s="17">
        <f>'Data Entry'!AS22-'Data Entry'!AT22</f>
        <v>0</v>
      </c>
      <c r="Q21" s="17">
        <f>'Data Entry'!AU22-'Data Entry'!AV22</f>
        <v>0</v>
      </c>
      <c r="R21" s="17">
        <f>'Data Entry'!AW22-'Data Entry'!AX22</f>
        <v>0</v>
      </c>
      <c r="S21" s="17">
        <f>'Data Entry'!AY22-'Data Entry'!AZ22</f>
        <v>0</v>
      </c>
      <c r="T21" s="17">
        <f>'Data Entry'!BA22-'Data Entry'!BB22</f>
        <v>0</v>
      </c>
    </row>
    <row r="22" spans="1:29" x14ac:dyDescent="0.25">
      <c r="A22" s="11">
        <f>'Data Entry'!A23</f>
        <v>0</v>
      </c>
      <c r="B22" s="17">
        <f>'Data Entry'!Q23-'Data Entry'!R23</f>
        <v>0</v>
      </c>
      <c r="C22" s="17">
        <f>'Data Entry'!S23-'Data Entry'!T23</f>
        <v>0</v>
      </c>
      <c r="D22" s="17">
        <f>'Data Entry'!U23-'Data Entry'!V23</f>
        <v>0</v>
      </c>
      <c r="E22" s="17">
        <f>'Data Entry'!W23-'Data Entry'!X23</f>
        <v>0</v>
      </c>
      <c r="F22" s="17">
        <f>'Data Entry'!Y23-'Data Entry'!Z23</f>
        <v>0</v>
      </c>
      <c r="G22" s="17">
        <f>'Data Entry'!AA23-'Data Entry'!AB23</f>
        <v>0</v>
      </c>
      <c r="H22" s="17">
        <f>'Data Entry'!AC23-'Data Entry'!AD23</f>
        <v>0</v>
      </c>
      <c r="I22" s="17">
        <f>'Data Entry'!AE23-'Data Entry'!AF23</f>
        <v>0</v>
      </c>
      <c r="J22" s="17">
        <f>'Data Entry'!AG23-'Data Entry'!AH23</f>
        <v>0</v>
      </c>
      <c r="K22" s="17">
        <f>'Data Entry'!AI23-'Data Entry'!AJ23</f>
        <v>0</v>
      </c>
      <c r="L22" s="17">
        <f>'Data Entry'!AK23-'Data Entry'!AL23</f>
        <v>0</v>
      </c>
      <c r="M22" s="17">
        <f>'Data Entry'!AM23-'Data Entry'!AN23</f>
        <v>0</v>
      </c>
      <c r="N22" s="17">
        <f>'Data Entry'!AO23-'Data Entry'!AP23</f>
        <v>0</v>
      </c>
      <c r="O22" s="17">
        <f>'Data Entry'!AQ23-'Data Entry'!AR23</f>
        <v>0</v>
      </c>
      <c r="P22" s="17">
        <f>'Data Entry'!AS23-'Data Entry'!AT23</f>
        <v>0</v>
      </c>
      <c r="Q22" s="17">
        <f>'Data Entry'!AU23-'Data Entry'!AV23</f>
        <v>0</v>
      </c>
      <c r="R22" s="17">
        <f>'Data Entry'!AW23-'Data Entry'!AX23</f>
        <v>0</v>
      </c>
      <c r="S22" s="17">
        <f>'Data Entry'!AY23-'Data Entry'!AZ23</f>
        <v>0</v>
      </c>
      <c r="T22" s="17">
        <f>'Data Entry'!BA23-'Data Entry'!BB23</f>
        <v>0</v>
      </c>
    </row>
    <row r="23" spans="1:29" x14ac:dyDescent="0.25">
      <c r="A23" s="11">
        <f>'Data Entry'!A24</f>
        <v>0</v>
      </c>
      <c r="B23" s="17">
        <f>'Data Entry'!Q24-'Data Entry'!R24</f>
        <v>0</v>
      </c>
      <c r="C23" s="17">
        <f>'Data Entry'!S24-'Data Entry'!T24</f>
        <v>0</v>
      </c>
      <c r="D23" s="17">
        <f>'Data Entry'!U24-'Data Entry'!V24</f>
        <v>0</v>
      </c>
      <c r="E23" s="17">
        <f>'Data Entry'!W24-'Data Entry'!X24</f>
        <v>0</v>
      </c>
      <c r="F23" s="17">
        <f>'Data Entry'!Y24-'Data Entry'!Z24</f>
        <v>0</v>
      </c>
      <c r="G23" s="17">
        <f>'Data Entry'!AA24-'Data Entry'!AB24</f>
        <v>0</v>
      </c>
      <c r="H23" s="17">
        <f>'Data Entry'!AC24-'Data Entry'!AD24</f>
        <v>0</v>
      </c>
      <c r="I23" s="17">
        <f>'Data Entry'!AE24-'Data Entry'!AF24</f>
        <v>0</v>
      </c>
      <c r="J23" s="17">
        <f>'Data Entry'!AG24-'Data Entry'!AH24</f>
        <v>0</v>
      </c>
      <c r="K23" s="17">
        <f>'Data Entry'!AI24-'Data Entry'!AJ24</f>
        <v>0</v>
      </c>
      <c r="L23" s="17">
        <f>'Data Entry'!AK24-'Data Entry'!AL24</f>
        <v>0</v>
      </c>
      <c r="M23" s="17">
        <f>'Data Entry'!AM24-'Data Entry'!AN24</f>
        <v>0</v>
      </c>
      <c r="N23" s="17">
        <f>'Data Entry'!AO24-'Data Entry'!AP24</f>
        <v>0</v>
      </c>
      <c r="O23" s="17">
        <f>'Data Entry'!AQ24-'Data Entry'!AR24</f>
        <v>0</v>
      </c>
      <c r="P23" s="17">
        <f>'Data Entry'!AS24-'Data Entry'!AT24</f>
        <v>0</v>
      </c>
      <c r="Q23" s="17">
        <f>'Data Entry'!AU24-'Data Entry'!AV24</f>
        <v>0</v>
      </c>
      <c r="R23" s="17">
        <f>'Data Entry'!AW24-'Data Entry'!AX24</f>
        <v>0</v>
      </c>
      <c r="S23" s="17">
        <f>'Data Entry'!AY24-'Data Entry'!AZ24</f>
        <v>0</v>
      </c>
      <c r="T23" s="17">
        <f>'Data Entry'!BA24-'Data Entry'!BB24</f>
        <v>0</v>
      </c>
    </row>
    <row r="24" spans="1:29" x14ac:dyDescent="0.25">
      <c r="A24" s="11">
        <f>'Data Entry'!A25</f>
        <v>0</v>
      </c>
      <c r="B24" s="17">
        <f>'Data Entry'!Q25-'Data Entry'!R25</f>
        <v>0</v>
      </c>
      <c r="C24" s="17">
        <f>'Data Entry'!S25-'Data Entry'!T25</f>
        <v>0</v>
      </c>
      <c r="D24" s="17">
        <f>'Data Entry'!U25-'Data Entry'!V25</f>
        <v>0</v>
      </c>
      <c r="E24" s="17">
        <f>'Data Entry'!W25-'Data Entry'!X25</f>
        <v>0</v>
      </c>
      <c r="F24" s="17">
        <f>'Data Entry'!Y25-'Data Entry'!Z25</f>
        <v>0</v>
      </c>
      <c r="G24" s="17">
        <f>'Data Entry'!AA25-'Data Entry'!AB25</f>
        <v>0</v>
      </c>
      <c r="H24" s="17">
        <f>'Data Entry'!AC25-'Data Entry'!AD25</f>
        <v>0</v>
      </c>
      <c r="I24" s="17">
        <f>'Data Entry'!AE25-'Data Entry'!AF25</f>
        <v>0</v>
      </c>
      <c r="J24" s="17">
        <f>'Data Entry'!AG25-'Data Entry'!AH25</f>
        <v>0</v>
      </c>
      <c r="K24" s="17">
        <f>'Data Entry'!AI25-'Data Entry'!AJ25</f>
        <v>0</v>
      </c>
      <c r="L24" s="17">
        <f>'Data Entry'!AK25-'Data Entry'!AL25</f>
        <v>0</v>
      </c>
      <c r="M24" s="17">
        <f>'Data Entry'!AM25-'Data Entry'!AN25</f>
        <v>0</v>
      </c>
      <c r="N24" s="17">
        <f>'Data Entry'!AO25-'Data Entry'!AP25</f>
        <v>0</v>
      </c>
      <c r="O24" s="17">
        <f>'Data Entry'!AQ25-'Data Entry'!AR25</f>
        <v>0</v>
      </c>
      <c r="P24" s="17">
        <f>'Data Entry'!AS25-'Data Entry'!AT25</f>
        <v>0</v>
      </c>
      <c r="Q24" s="17">
        <f>'Data Entry'!AU25-'Data Entry'!AV25</f>
        <v>0</v>
      </c>
      <c r="R24" s="17">
        <f>'Data Entry'!AW25-'Data Entry'!AX25</f>
        <v>0</v>
      </c>
      <c r="S24" s="17">
        <f>'Data Entry'!AY25-'Data Entry'!AZ25</f>
        <v>0</v>
      </c>
      <c r="T24" s="17">
        <f>'Data Entry'!BA25-'Data Entry'!BB25</f>
        <v>0</v>
      </c>
    </row>
    <row r="25" spans="1:29" x14ac:dyDescent="0.25">
      <c r="A25" s="11">
        <f>'Data Entry'!A26</f>
        <v>0</v>
      </c>
      <c r="B25" s="17">
        <f>'Data Entry'!Q26-'Data Entry'!R26</f>
        <v>0</v>
      </c>
      <c r="C25" s="17">
        <f>'Data Entry'!S26-'Data Entry'!T26</f>
        <v>0</v>
      </c>
      <c r="D25" s="17">
        <f>'Data Entry'!U26-'Data Entry'!V26</f>
        <v>0</v>
      </c>
      <c r="E25" s="17">
        <f>'Data Entry'!W26-'Data Entry'!X26</f>
        <v>0</v>
      </c>
      <c r="F25" s="17">
        <f>'Data Entry'!Y26-'Data Entry'!Z26</f>
        <v>0</v>
      </c>
      <c r="G25" s="17">
        <f>'Data Entry'!AA26-'Data Entry'!AB26</f>
        <v>0</v>
      </c>
      <c r="H25" s="17">
        <f>'Data Entry'!AC26-'Data Entry'!AD26</f>
        <v>0</v>
      </c>
      <c r="I25" s="17">
        <f>'Data Entry'!AE26-'Data Entry'!AF26</f>
        <v>0</v>
      </c>
      <c r="J25" s="17">
        <f>'Data Entry'!AG26-'Data Entry'!AH26</f>
        <v>0</v>
      </c>
      <c r="K25" s="17">
        <f>'Data Entry'!AI26-'Data Entry'!AJ26</f>
        <v>0</v>
      </c>
      <c r="L25" s="17">
        <f>'Data Entry'!AK26-'Data Entry'!AL26</f>
        <v>0</v>
      </c>
      <c r="M25" s="17">
        <f>'Data Entry'!AM26-'Data Entry'!AN26</f>
        <v>0</v>
      </c>
      <c r="N25" s="17">
        <f>'Data Entry'!AO26-'Data Entry'!AP26</f>
        <v>0</v>
      </c>
      <c r="O25" s="17">
        <f>'Data Entry'!AQ26-'Data Entry'!AR26</f>
        <v>0</v>
      </c>
      <c r="P25" s="17">
        <f>'Data Entry'!AS26-'Data Entry'!AT26</f>
        <v>0</v>
      </c>
      <c r="Q25" s="17">
        <f>'Data Entry'!AU26-'Data Entry'!AV26</f>
        <v>0</v>
      </c>
      <c r="R25" s="17">
        <f>'Data Entry'!AW26-'Data Entry'!AX26</f>
        <v>0</v>
      </c>
      <c r="S25" s="17">
        <f>'Data Entry'!AY26-'Data Entry'!AZ26</f>
        <v>0</v>
      </c>
      <c r="T25" s="17">
        <f>'Data Entry'!BA26-'Data Entry'!BB26</f>
        <v>0</v>
      </c>
    </row>
    <row r="26" spans="1:29" x14ac:dyDescent="0.25">
      <c r="A26" s="11">
        <f>'Data Entry'!A27</f>
        <v>0</v>
      </c>
      <c r="B26" s="17">
        <f>'Data Entry'!Q27-'Data Entry'!R27</f>
        <v>0</v>
      </c>
      <c r="C26" s="17">
        <f>'Data Entry'!S27-'Data Entry'!T27</f>
        <v>0</v>
      </c>
      <c r="D26" s="17">
        <f>'Data Entry'!U27-'Data Entry'!V27</f>
        <v>0</v>
      </c>
      <c r="E26" s="17">
        <f>'Data Entry'!W27-'Data Entry'!X27</f>
        <v>0</v>
      </c>
      <c r="F26" s="17">
        <f>'Data Entry'!Y27-'Data Entry'!Z27</f>
        <v>0</v>
      </c>
      <c r="G26" s="17">
        <f>'Data Entry'!AA27-'Data Entry'!AB27</f>
        <v>0</v>
      </c>
      <c r="H26" s="17">
        <f>'Data Entry'!AC27-'Data Entry'!AD27</f>
        <v>0</v>
      </c>
      <c r="I26" s="17">
        <f>'Data Entry'!AE27-'Data Entry'!AF27</f>
        <v>0</v>
      </c>
      <c r="J26" s="17">
        <f>'Data Entry'!AG27-'Data Entry'!AH27</f>
        <v>0</v>
      </c>
      <c r="K26" s="17">
        <f>'Data Entry'!AI27-'Data Entry'!AJ27</f>
        <v>0</v>
      </c>
      <c r="L26" s="17">
        <f>'Data Entry'!AK27-'Data Entry'!AL27</f>
        <v>0</v>
      </c>
      <c r="M26" s="17">
        <f>'Data Entry'!AM27-'Data Entry'!AN27</f>
        <v>0</v>
      </c>
      <c r="N26" s="17">
        <f>'Data Entry'!AO27-'Data Entry'!AP27</f>
        <v>0</v>
      </c>
      <c r="O26" s="17">
        <f>'Data Entry'!AQ27-'Data Entry'!AR27</f>
        <v>0</v>
      </c>
      <c r="P26" s="17">
        <f>'Data Entry'!AS27-'Data Entry'!AT27</f>
        <v>0</v>
      </c>
      <c r="Q26" s="17">
        <f>'Data Entry'!AU27-'Data Entry'!AV27</f>
        <v>0</v>
      </c>
      <c r="R26" s="17">
        <f>'Data Entry'!AW27-'Data Entry'!AX27</f>
        <v>0</v>
      </c>
      <c r="S26" s="17">
        <f>'Data Entry'!AY27-'Data Entry'!AZ27</f>
        <v>0</v>
      </c>
      <c r="T26" s="17">
        <f>'Data Entry'!BA27-'Data Entry'!BB27</f>
        <v>0</v>
      </c>
    </row>
    <row r="27" spans="1:29" x14ac:dyDescent="0.25">
      <c r="A27" s="11">
        <f>'Data Entry'!A28</f>
        <v>0</v>
      </c>
      <c r="B27" s="17">
        <f>'Data Entry'!Q28-'Data Entry'!R28</f>
        <v>0</v>
      </c>
      <c r="C27" s="17">
        <f>'Data Entry'!S28-'Data Entry'!T28</f>
        <v>0</v>
      </c>
      <c r="D27" s="17">
        <f>'Data Entry'!U28-'Data Entry'!V28</f>
        <v>0</v>
      </c>
      <c r="E27" s="17">
        <f>'Data Entry'!W28-'Data Entry'!X28</f>
        <v>0</v>
      </c>
      <c r="F27" s="17">
        <f>'Data Entry'!Y28-'Data Entry'!Z28</f>
        <v>0</v>
      </c>
      <c r="G27" s="17">
        <f>'Data Entry'!AA28-'Data Entry'!AB28</f>
        <v>0</v>
      </c>
      <c r="H27" s="17">
        <f>'Data Entry'!AC28-'Data Entry'!AD28</f>
        <v>0</v>
      </c>
      <c r="I27" s="17">
        <f>'Data Entry'!AE28-'Data Entry'!AF28</f>
        <v>0</v>
      </c>
      <c r="J27" s="17">
        <f>'Data Entry'!AG28-'Data Entry'!AH28</f>
        <v>0</v>
      </c>
      <c r="K27" s="17">
        <f>'Data Entry'!AI28-'Data Entry'!AJ28</f>
        <v>0</v>
      </c>
      <c r="L27" s="17">
        <f>'Data Entry'!AK28-'Data Entry'!AL28</f>
        <v>0</v>
      </c>
      <c r="M27" s="17">
        <f>'Data Entry'!AM28-'Data Entry'!AN28</f>
        <v>0</v>
      </c>
      <c r="N27" s="17">
        <f>'Data Entry'!AO28-'Data Entry'!AP28</f>
        <v>0</v>
      </c>
      <c r="O27" s="17">
        <f>'Data Entry'!AQ28-'Data Entry'!AR28</f>
        <v>0</v>
      </c>
      <c r="P27" s="17">
        <f>'Data Entry'!AS28-'Data Entry'!AT28</f>
        <v>0</v>
      </c>
      <c r="Q27" s="17">
        <f>'Data Entry'!AU28-'Data Entry'!AV28</f>
        <v>0</v>
      </c>
      <c r="R27" s="17">
        <f>'Data Entry'!AW28-'Data Entry'!AX28</f>
        <v>0</v>
      </c>
      <c r="S27" s="17">
        <f>'Data Entry'!AY28-'Data Entry'!AZ28</f>
        <v>0</v>
      </c>
      <c r="T27" s="17">
        <f>'Data Entry'!BA28-'Data Entry'!BB28</f>
        <v>0</v>
      </c>
    </row>
    <row r="28" spans="1:29" x14ac:dyDescent="0.25">
      <c r="A28" s="11">
        <f>'Data Entry'!A29</f>
        <v>0</v>
      </c>
      <c r="B28" s="17">
        <f>'Data Entry'!Q29-'Data Entry'!R29</f>
        <v>0</v>
      </c>
      <c r="C28" s="17">
        <f>'Data Entry'!S29-'Data Entry'!T29</f>
        <v>0</v>
      </c>
      <c r="D28" s="17">
        <f>'Data Entry'!U29-'Data Entry'!V29</f>
        <v>0</v>
      </c>
      <c r="E28" s="17">
        <f>'Data Entry'!W29-'Data Entry'!X29</f>
        <v>0</v>
      </c>
      <c r="F28" s="17">
        <f>'Data Entry'!Y29-'Data Entry'!Z29</f>
        <v>0</v>
      </c>
      <c r="G28" s="17">
        <f>'Data Entry'!AA29-'Data Entry'!AB29</f>
        <v>0</v>
      </c>
      <c r="H28" s="17">
        <f>'Data Entry'!AC29-'Data Entry'!AD29</f>
        <v>0</v>
      </c>
      <c r="I28" s="17">
        <f>'Data Entry'!AE29-'Data Entry'!AF29</f>
        <v>0</v>
      </c>
      <c r="J28" s="17">
        <f>'Data Entry'!AG29-'Data Entry'!AH29</f>
        <v>0</v>
      </c>
      <c r="K28" s="17">
        <f>'Data Entry'!AI29-'Data Entry'!AJ29</f>
        <v>0</v>
      </c>
      <c r="L28" s="17">
        <f>'Data Entry'!AK29-'Data Entry'!AL29</f>
        <v>0</v>
      </c>
      <c r="M28" s="17">
        <f>'Data Entry'!AM29-'Data Entry'!AN29</f>
        <v>0</v>
      </c>
      <c r="N28" s="17">
        <f>'Data Entry'!AO29-'Data Entry'!AP29</f>
        <v>0</v>
      </c>
      <c r="O28" s="17">
        <f>'Data Entry'!AQ29-'Data Entry'!AR29</f>
        <v>0</v>
      </c>
      <c r="P28" s="17">
        <f>'Data Entry'!AS29-'Data Entry'!AT29</f>
        <v>0</v>
      </c>
      <c r="Q28" s="17">
        <f>'Data Entry'!AU29-'Data Entry'!AV29</f>
        <v>0</v>
      </c>
      <c r="R28" s="17">
        <f>'Data Entry'!AW29-'Data Entry'!AX29</f>
        <v>0</v>
      </c>
      <c r="S28" s="17">
        <f>'Data Entry'!AY29-'Data Entry'!AZ29</f>
        <v>0</v>
      </c>
      <c r="T28" s="17">
        <f>'Data Entry'!BA29-'Data Entry'!BB29</f>
        <v>0</v>
      </c>
    </row>
    <row r="29" spans="1:29" x14ac:dyDescent="0.25">
      <c r="A29" s="11">
        <f>'Data Entry'!A30</f>
        <v>0</v>
      </c>
      <c r="B29" s="17">
        <f>'Data Entry'!Q30-'Data Entry'!R30</f>
        <v>0</v>
      </c>
      <c r="C29" s="17">
        <f>'Data Entry'!S30-'Data Entry'!T30</f>
        <v>0</v>
      </c>
      <c r="D29" s="17">
        <f>'Data Entry'!U30-'Data Entry'!V30</f>
        <v>0</v>
      </c>
      <c r="E29" s="17">
        <f>'Data Entry'!W30-'Data Entry'!X30</f>
        <v>0</v>
      </c>
      <c r="F29" s="17">
        <f>'Data Entry'!Y30-'Data Entry'!Z30</f>
        <v>0</v>
      </c>
      <c r="G29" s="17">
        <f>'Data Entry'!AA30-'Data Entry'!AB30</f>
        <v>0</v>
      </c>
      <c r="H29" s="17">
        <f>'Data Entry'!AC30-'Data Entry'!AD30</f>
        <v>0</v>
      </c>
      <c r="I29" s="17">
        <f>'Data Entry'!AE30-'Data Entry'!AF30</f>
        <v>0</v>
      </c>
      <c r="J29" s="17">
        <f>'Data Entry'!AG30-'Data Entry'!AH30</f>
        <v>0</v>
      </c>
      <c r="K29" s="17">
        <f>'Data Entry'!AI30-'Data Entry'!AJ30</f>
        <v>0</v>
      </c>
      <c r="L29" s="17">
        <f>'Data Entry'!AK30-'Data Entry'!AL30</f>
        <v>0</v>
      </c>
      <c r="M29" s="17">
        <f>'Data Entry'!AM30-'Data Entry'!AN30</f>
        <v>0</v>
      </c>
      <c r="N29" s="17">
        <f>'Data Entry'!AO30-'Data Entry'!AP30</f>
        <v>0</v>
      </c>
      <c r="O29" s="17">
        <f>'Data Entry'!AQ30-'Data Entry'!AR30</f>
        <v>0</v>
      </c>
      <c r="P29" s="17">
        <f>'Data Entry'!AS30-'Data Entry'!AT30</f>
        <v>0</v>
      </c>
      <c r="Q29" s="17">
        <f>'Data Entry'!AU30-'Data Entry'!AV30</f>
        <v>0</v>
      </c>
      <c r="R29" s="17">
        <f>'Data Entry'!AW30-'Data Entry'!AX30</f>
        <v>0</v>
      </c>
      <c r="S29" s="17">
        <f>'Data Entry'!AY30-'Data Entry'!AZ30</f>
        <v>0</v>
      </c>
      <c r="T29" s="17">
        <f>'Data Entry'!BA30-'Data Entry'!BB30</f>
        <v>0</v>
      </c>
    </row>
    <row r="30" spans="1:29" x14ac:dyDescent="0.25">
      <c r="A30" s="11">
        <f>'Data Entry'!A31</f>
        <v>0</v>
      </c>
      <c r="B30" s="17">
        <f>'Data Entry'!Q31-'Data Entry'!R31</f>
        <v>0</v>
      </c>
      <c r="C30" s="17">
        <f>'Data Entry'!S31-'Data Entry'!T31</f>
        <v>0</v>
      </c>
      <c r="D30" s="17">
        <f>'Data Entry'!U31-'Data Entry'!V31</f>
        <v>0</v>
      </c>
      <c r="E30" s="17">
        <f>'Data Entry'!W31-'Data Entry'!X31</f>
        <v>0</v>
      </c>
      <c r="F30" s="17">
        <f>'Data Entry'!Y31-'Data Entry'!Z31</f>
        <v>0</v>
      </c>
      <c r="G30" s="17">
        <f>'Data Entry'!AA31-'Data Entry'!AB31</f>
        <v>0</v>
      </c>
      <c r="H30" s="17">
        <f>'Data Entry'!AC31-'Data Entry'!AD31</f>
        <v>0</v>
      </c>
      <c r="I30" s="17">
        <f>'Data Entry'!AE31-'Data Entry'!AF31</f>
        <v>0</v>
      </c>
      <c r="J30" s="17">
        <f>'Data Entry'!AG31-'Data Entry'!AH31</f>
        <v>0</v>
      </c>
      <c r="K30" s="17">
        <f>'Data Entry'!AI31-'Data Entry'!AJ31</f>
        <v>0</v>
      </c>
      <c r="L30" s="17">
        <f>'Data Entry'!AK31-'Data Entry'!AL31</f>
        <v>0</v>
      </c>
      <c r="M30" s="17">
        <f>'Data Entry'!AM31-'Data Entry'!AN31</f>
        <v>0</v>
      </c>
      <c r="N30" s="17">
        <f>'Data Entry'!AO31-'Data Entry'!AP31</f>
        <v>0</v>
      </c>
      <c r="O30" s="17">
        <f>'Data Entry'!AQ31-'Data Entry'!AR31</f>
        <v>0</v>
      </c>
      <c r="P30" s="17">
        <f>'Data Entry'!AS31-'Data Entry'!AT31</f>
        <v>0</v>
      </c>
      <c r="Q30" s="17">
        <f>'Data Entry'!AU31-'Data Entry'!AV31</f>
        <v>0</v>
      </c>
      <c r="R30" s="17">
        <f>'Data Entry'!AW31-'Data Entry'!AX31</f>
        <v>0</v>
      </c>
      <c r="S30" s="17">
        <f>'Data Entry'!AY31-'Data Entry'!AZ31</f>
        <v>0</v>
      </c>
      <c r="T30" s="17">
        <f>'Data Entry'!BA31-'Data Entry'!BB31</f>
        <v>0</v>
      </c>
    </row>
    <row r="31" spans="1:29" x14ac:dyDescent="0.25">
      <c r="A31" s="11">
        <f>'Data Entry'!A32</f>
        <v>0</v>
      </c>
      <c r="B31" s="17">
        <f>'Data Entry'!Q32-'Data Entry'!R32</f>
        <v>0</v>
      </c>
      <c r="C31" s="17">
        <f>'Data Entry'!S32-'Data Entry'!T32</f>
        <v>0</v>
      </c>
      <c r="D31" s="17">
        <f>'Data Entry'!U32-'Data Entry'!V32</f>
        <v>0</v>
      </c>
      <c r="E31" s="17">
        <f>'Data Entry'!W32-'Data Entry'!X32</f>
        <v>0</v>
      </c>
      <c r="F31" s="17">
        <f>'Data Entry'!Y32-'Data Entry'!Z32</f>
        <v>0</v>
      </c>
      <c r="G31" s="17">
        <f>'Data Entry'!AA32-'Data Entry'!AB32</f>
        <v>0</v>
      </c>
      <c r="H31" s="17">
        <f>'Data Entry'!AC32-'Data Entry'!AD32</f>
        <v>0</v>
      </c>
      <c r="I31" s="17">
        <f>'Data Entry'!AE32-'Data Entry'!AF32</f>
        <v>0</v>
      </c>
      <c r="J31" s="17">
        <f>'Data Entry'!AG32-'Data Entry'!AH32</f>
        <v>0</v>
      </c>
      <c r="K31" s="17">
        <f>'Data Entry'!AI32-'Data Entry'!AJ32</f>
        <v>0</v>
      </c>
      <c r="L31" s="17">
        <f>'Data Entry'!AK32-'Data Entry'!AL32</f>
        <v>0</v>
      </c>
      <c r="M31" s="17">
        <f>'Data Entry'!AM32-'Data Entry'!AN32</f>
        <v>0</v>
      </c>
      <c r="N31" s="17">
        <f>'Data Entry'!AO32-'Data Entry'!AP32</f>
        <v>0</v>
      </c>
      <c r="O31" s="17">
        <f>'Data Entry'!AQ32-'Data Entry'!AR32</f>
        <v>0</v>
      </c>
      <c r="P31" s="17">
        <f>'Data Entry'!AS32-'Data Entry'!AT32</f>
        <v>0</v>
      </c>
      <c r="Q31" s="17">
        <f>'Data Entry'!AU32-'Data Entry'!AV32</f>
        <v>0</v>
      </c>
      <c r="R31" s="17">
        <f>'Data Entry'!AW32-'Data Entry'!AX32</f>
        <v>0</v>
      </c>
      <c r="S31" s="17">
        <f>'Data Entry'!AY32-'Data Entry'!AZ32</f>
        <v>0</v>
      </c>
      <c r="T31" s="17">
        <f>'Data Entry'!BA32-'Data Entry'!BB32</f>
        <v>0</v>
      </c>
    </row>
    <row r="32" spans="1:29" x14ac:dyDescent="0.25">
      <c r="A32" s="11">
        <f>'Data Entry'!A33</f>
        <v>0</v>
      </c>
      <c r="B32" s="17">
        <f>'Data Entry'!Q33-'Data Entry'!R33</f>
        <v>0</v>
      </c>
      <c r="C32" s="17">
        <f>'Data Entry'!S33-'Data Entry'!T33</f>
        <v>0</v>
      </c>
      <c r="D32" s="17">
        <f>'Data Entry'!U33-'Data Entry'!V33</f>
        <v>0</v>
      </c>
      <c r="E32" s="17">
        <f>'Data Entry'!W33-'Data Entry'!X33</f>
        <v>0</v>
      </c>
      <c r="F32" s="17">
        <f>'Data Entry'!Y33-'Data Entry'!Z33</f>
        <v>0</v>
      </c>
      <c r="G32" s="17">
        <f>'Data Entry'!AA33-'Data Entry'!AB33</f>
        <v>0</v>
      </c>
      <c r="H32" s="17">
        <f>'Data Entry'!AC33-'Data Entry'!AD33</f>
        <v>0</v>
      </c>
      <c r="I32" s="17">
        <f>'Data Entry'!AE33-'Data Entry'!AF33</f>
        <v>0</v>
      </c>
      <c r="J32" s="17">
        <f>'Data Entry'!AG33-'Data Entry'!AH33</f>
        <v>0</v>
      </c>
      <c r="K32" s="17">
        <f>'Data Entry'!AI33-'Data Entry'!AJ33</f>
        <v>0</v>
      </c>
      <c r="L32" s="17">
        <f>'Data Entry'!AK33-'Data Entry'!AL33</f>
        <v>0</v>
      </c>
      <c r="M32" s="17">
        <f>'Data Entry'!AM33-'Data Entry'!AN33</f>
        <v>0</v>
      </c>
      <c r="N32" s="17">
        <f>'Data Entry'!AO33-'Data Entry'!AP33</f>
        <v>0</v>
      </c>
      <c r="O32" s="17">
        <f>'Data Entry'!AQ33-'Data Entry'!AR33</f>
        <v>0</v>
      </c>
      <c r="P32" s="17">
        <f>'Data Entry'!AS33-'Data Entry'!AT33</f>
        <v>0</v>
      </c>
      <c r="Q32" s="17">
        <f>'Data Entry'!AU33-'Data Entry'!AV33</f>
        <v>0</v>
      </c>
      <c r="R32" s="17">
        <f>'Data Entry'!AW33-'Data Entry'!AX33</f>
        <v>0</v>
      </c>
      <c r="S32" s="17">
        <f>'Data Entry'!AY33-'Data Entry'!AZ33</f>
        <v>0</v>
      </c>
      <c r="T32" s="17">
        <f>'Data Entry'!BA33-'Data Entry'!BB33</f>
        <v>0</v>
      </c>
    </row>
    <row r="33" spans="1:20" x14ac:dyDescent="0.25">
      <c r="A33" s="11">
        <f>'Data Entry'!A34</f>
        <v>0</v>
      </c>
      <c r="B33" s="17">
        <f>'Data Entry'!Q34-'Data Entry'!R34</f>
        <v>0</v>
      </c>
      <c r="C33" s="17">
        <f>'Data Entry'!S34-'Data Entry'!T34</f>
        <v>0</v>
      </c>
      <c r="D33" s="17">
        <f>'Data Entry'!U34-'Data Entry'!V34</f>
        <v>0</v>
      </c>
      <c r="E33" s="17">
        <f>'Data Entry'!W34-'Data Entry'!X34</f>
        <v>0</v>
      </c>
      <c r="F33" s="17">
        <f>'Data Entry'!Y34-'Data Entry'!Z34</f>
        <v>0</v>
      </c>
      <c r="G33" s="17">
        <f>'Data Entry'!AA34-'Data Entry'!AB34</f>
        <v>0</v>
      </c>
      <c r="H33" s="17">
        <f>'Data Entry'!AC34-'Data Entry'!AD34</f>
        <v>0</v>
      </c>
      <c r="I33" s="17">
        <f>'Data Entry'!AE34-'Data Entry'!AF34</f>
        <v>0</v>
      </c>
      <c r="J33" s="17">
        <f>'Data Entry'!AG34-'Data Entry'!AH34</f>
        <v>0</v>
      </c>
      <c r="K33" s="17">
        <f>'Data Entry'!AI34-'Data Entry'!AJ34</f>
        <v>0</v>
      </c>
      <c r="L33" s="17">
        <f>'Data Entry'!AK34-'Data Entry'!AL34</f>
        <v>0</v>
      </c>
      <c r="M33" s="17">
        <f>'Data Entry'!AM34-'Data Entry'!AN34</f>
        <v>0</v>
      </c>
      <c r="N33" s="17">
        <f>'Data Entry'!AO34-'Data Entry'!AP34</f>
        <v>0</v>
      </c>
      <c r="O33" s="17">
        <f>'Data Entry'!AQ34-'Data Entry'!AR34</f>
        <v>0</v>
      </c>
      <c r="P33" s="17">
        <f>'Data Entry'!AS34-'Data Entry'!AT34</f>
        <v>0</v>
      </c>
      <c r="Q33" s="17">
        <f>'Data Entry'!AU34-'Data Entry'!AV34</f>
        <v>0</v>
      </c>
      <c r="R33" s="17">
        <f>'Data Entry'!AW34-'Data Entry'!AX34</f>
        <v>0</v>
      </c>
      <c r="S33" s="17">
        <f>'Data Entry'!AY34-'Data Entry'!AZ34</f>
        <v>0</v>
      </c>
      <c r="T33" s="17">
        <f>'Data Entry'!BA34-'Data Entry'!BB34</f>
        <v>0</v>
      </c>
    </row>
    <row r="34" spans="1:20" x14ac:dyDescent="0.25">
      <c r="A34" s="11">
        <f>'Data Entry'!A35</f>
        <v>0</v>
      </c>
      <c r="B34" s="17">
        <f>'Data Entry'!Q35-'Data Entry'!R35</f>
        <v>0</v>
      </c>
      <c r="C34" s="17">
        <f>'Data Entry'!S35-'Data Entry'!T35</f>
        <v>0</v>
      </c>
      <c r="D34" s="17">
        <f>'Data Entry'!U35-'Data Entry'!V35</f>
        <v>0</v>
      </c>
      <c r="E34" s="17">
        <f>'Data Entry'!W35-'Data Entry'!X35</f>
        <v>0</v>
      </c>
      <c r="F34" s="17">
        <f>'Data Entry'!Y35-'Data Entry'!Z35</f>
        <v>0</v>
      </c>
      <c r="G34" s="17">
        <f>'Data Entry'!AA35-'Data Entry'!AB35</f>
        <v>0</v>
      </c>
      <c r="H34" s="17">
        <f>'Data Entry'!AC35-'Data Entry'!AD35</f>
        <v>0</v>
      </c>
      <c r="I34" s="17">
        <f>'Data Entry'!AE35-'Data Entry'!AF35</f>
        <v>0</v>
      </c>
      <c r="J34" s="17">
        <f>'Data Entry'!AG35-'Data Entry'!AH35</f>
        <v>0</v>
      </c>
      <c r="K34" s="17">
        <f>'Data Entry'!AI35-'Data Entry'!AJ35</f>
        <v>0</v>
      </c>
      <c r="L34" s="17">
        <f>'Data Entry'!AK35-'Data Entry'!AL35</f>
        <v>0</v>
      </c>
      <c r="M34" s="17">
        <f>'Data Entry'!AM35-'Data Entry'!AN35</f>
        <v>0</v>
      </c>
      <c r="N34" s="17">
        <f>'Data Entry'!AO35-'Data Entry'!AP35</f>
        <v>0</v>
      </c>
      <c r="O34" s="17">
        <f>'Data Entry'!AQ35-'Data Entry'!AR35</f>
        <v>0</v>
      </c>
      <c r="P34" s="17">
        <f>'Data Entry'!AS35-'Data Entry'!AT35</f>
        <v>0</v>
      </c>
      <c r="Q34" s="17">
        <f>'Data Entry'!AU35-'Data Entry'!AV35</f>
        <v>0</v>
      </c>
      <c r="R34" s="17">
        <f>'Data Entry'!AW35-'Data Entry'!AX35</f>
        <v>0</v>
      </c>
      <c r="S34" s="17">
        <f>'Data Entry'!AY35-'Data Entry'!AZ35</f>
        <v>0</v>
      </c>
      <c r="T34" s="17">
        <f>'Data Entry'!BA35-'Data Entry'!BB35</f>
        <v>0</v>
      </c>
    </row>
    <row r="35" spans="1:20" x14ac:dyDescent="0.25">
      <c r="A35" s="11">
        <f>'Data Entry'!A36</f>
        <v>0</v>
      </c>
      <c r="B35" s="17">
        <f>'Data Entry'!Q36-'Data Entry'!R36</f>
        <v>0</v>
      </c>
      <c r="C35" s="17">
        <f>'Data Entry'!S36-'Data Entry'!T36</f>
        <v>0</v>
      </c>
      <c r="D35" s="17">
        <f>'Data Entry'!U36-'Data Entry'!V36</f>
        <v>0</v>
      </c>
      <c r="E35" s="17">
        <f>'Data Entry'!W36-'Data Entry'!X36</f>
        <v>0</v>
      </c>
      <c r="F35" s="17">
        <f>'Data Entry'!Y36-'Data Entry'!Z36</f>
        <v>0</v>
      </c>
      <c r="G35" s="17">
        <f>'Data Entry'!AA36-'Data Entry'!AB36</f>
        <v>0</v>
      </c>
      <c r="H35" s="17">
        <f>'Data Entry'!AC36-'Data Entry'!AD36</f>
        <v>0</v>
      </c>
      <c r="I35" s="17">
        <f>'Data Entry'!AE36-'Data Entry'!AF36</f>
        <v>0</v>
      </c>
      <c r="J35" s="17">
        <f>'Data Entry'!AG36-'Data Entry'!AH36</f>
        <v>0</v>
      </c>
      <c r="K35" s="17">
        <f>'Data Entry'!AI36-'Data Entry'!AJ36</f>
        <v>0</v>
      </c>
      <c r="L35" s="17">
        <f>'Data Entry'!AK36-'Data Entry'!AL36</f>
        <v>0</v>
      </c>
      <c r="M35" s="17">
        <f>'Data Entry'!AM36-'Data Entry'!AN36</f>
        <v>0</v>
      </c>
      <c r="N35" s="17">
        <f>'Data Entry'!AO36-'Data Entry'!AP36</f>
        <v>0</v>
      </c>
      <c r="O35" s="17">
        <f>'Data Entry'!AQ36-'Data Entry'!AR36</f>
        <v>0</v>
      </c>
      <c r="P35" s="17">
        <f>'Data Entry'!AS36-'Data Entry'!AT36</f>
        <v>0</v>
      </c>
      <c r="Q35" s="17">
        <f>'Data Entry'!AU36-'Data Entry'!AV36</f>
        <v>0</v>
      </c>
      <c r="R35" s="17">
        <f>'Data Entry'!AW36-'Data Entry'!AX36</f>
        <v>0</v>
      </c>
      <c r="S35" s="17">
        <f>'Data Entry'!AY36-'Data Entry'!AZ36</f>
        <v>0</v>
      </c>
      <c r="T35" s="17">
        <f>'Data Entry'!BA36-'Data Entry'!BB36</f>
        <v>0</v>
      </c>
    </row>
    <row r="36" spans="1:20" x14ac:dyDescent="0.25">
      <c r="A36" s="11">
        <f>'Data Entry'!A37</f>
        <v>0</v>
      </c>
      <c r="B36" s="17">
        <f>'Data Entry'!Q37-'Data Entry'!R37</f>
        <v>0</v>
      </c>
      <c r="C36" s="17">
        <f>'Data Entry'!S37-'Data Entry'!T37</f>
        <v>0</v>
      </c>
      <c r="D36" s="17">
        <f>'Data Entry'!U37-'Data Entry'!V37</f>
        <v>0</v>
      </c>
      <c r="E36" s="17">
        <f>'Data Entry'!W37-'Data Entry'!X37</f>
        <v>0</v>
      </c>
      <c r="F36" s="17">
        <f>'Data Entry'!Y37-'Data Entry'!Z37</f>
        <v>0</v>
      </c>
      <c r="G36" s="17">
        <f>'Data Entry'!AA37-'Data Entry'!AB37</f>
        <v>0</v>
      </c>
      <c r="H36" s="17">
        <f>'Data Entry'!AC37-'Data Entry'!AD37</f>
        <v>0</v>
      </c>
      <c r="I36" s="17">
        <f>'Data Entry'!AE37-'Data Entry'!AF37</f>
        <v>0</v>
      </c>
      <c r="J36" s="17">
        <f>'Data Entry'!AG37-'Data Entry'!AH37</f>
        <v>0</v>
      </c>
      <c r="K36" s="17">
        <f>'Data Entry'!AI37-'Data Entry'!AJ37</f>
        <v>0</v>
      </c>
      <c r="L36" s="17">
        <f>'Data Entry'!AK37-'Data Entry'!AL37</f>
        <v>0</v>
      </c>
      <c r="M36" s="17">
        <f>'Data Entry'!AM37-'Data Entry'!AN37</f>
        <v>0</v>
      </c>
      <c r="N36" s="17">
        <f>'Data Entry'!AO37-'Data Entry'!AP37</f>
        <v>0</v>
      </c>
      <c r="O36" s="17">
        <f>'Data Entry'!AQ37-'Data Entry'!AR37</f>
        <v>0</v>
      </c>
      <c r="P36" s="17">
        <f>'Data Entry'!AS37-'Data Entry'!AT37</f>
        <v>0</v>
      </c>
      <c r="Q36" s="17">
        <f>'Data Entry'!AU37-'Data Entry'!AV37</f>
        <v>0</v>
      </c>
      <c r="R36" s="17">
        <f>'Data Entry'!AW37-'Data Entry'!AX37</f>
        <v>0</v>
      </c>
      <c r="S36" s="17">
        <f>'Data Entry'!AY37-'Data Entry'!AZ37</f>
        <v>0</v>
      </c>
      <c r="T36" s="17">
        <f>'Data Entry'!BA37-'Data Entry'!BB37</f>
        <v>0</v>
      </c>
    </row>
    <row r="37" spans="1:20" x14ac:dyDescent="0.25">
      <c r="A37" s="11">
        <f>'Data Entry'!A38</f>
        <v>0</v>
      </c>
      <c r="B37" s="17">
        <f>'Data Entry'!Q38-'Data Entry'!R38</f>
        <v>0</v>
      </c>
      <c r="C37" s="17">
        <f>'Data Entry'!S38-'Data Entry'!T38</f>
        <v>0</v>
      </c>
      <c r="D37" s="17">
        <f>'Data Entry'!U38-'Data Entry'!V38</f>
        <v>0</v>
      </c>
      <c r="E37" s="17">
        <f>'Data Entry'!W38-'Data Entry'!X38</f>
        <v>0</v>
      </c>
      <c r="F37" s="17">
        <f>'Data Entry'!Y38-'Data Entry'!Z38</f>
        <v>0</v>
      </c>
      <c r="G37" s="17">
        <f>'Data Entry'!AA38-'Data Entry'!AB38</f>
        <v>0</v>
      </c>
      <c r="H37" s="17">
        <f>'Data Entry'!AC38-'Data Entry'!AD38</f>
        <v>0</v>
      </c>
      <c r="I37" s="17">
        <f>'Data Entry'!AE38-'Data Entry'!AF38</f>
        <v>0</v>
      </c>
      <c r="J37" s="17">
        <f>'Data Entry'!AG38-'Data Entry'!AH38</f>
        <v>0</v>
      </c>
      <c r="K37" s="17">
        <f>'Data Entry'!AI38-'Data Entry'!AJ38</f>
        <v>0</v>
      </c>
      <c r="L37" s="17">
        <f>'Data Entry'!AK38-'Data Entry'!AL38</f>
        <v>0</v>
      </c>
      <c r="M37" s="17">
        <f>'Data Entry'!AM38-'Data Entry'!AN38</f>
        <v>0</v>
      </c>
      <c r="N37" s="17">
        <f>'Data Entry'!AO38-'Data Entry'!AP38</f>
        <v>0</v>
      </c>
      <c r="O37" s="17">
        <f>'Data Entry'!AQ38-'Data Entry'!AR38</f>
        <v>0</v>
      </c>
      <c r="P37" s="17">
        <f>'Data Entry'!AS38-'Data Entry'!AT38</f>
        <v>0</v>
      </c>
      <c r="Q37" s="17">
        <f>'Data Entry'!AU38-'Data Entry'!AV38</f>
        <v>0</v>
      </c>
      <c r="R37" s="17">
        <f>'Data Entry'!AW38-'Data Entry'!AX38</f>
        <v>0</v>
      </c>
      <c r="S37" s="17">
        <f>'Data Entry'!AY38-'Data Entry'!AZ38</f>
        <v>0</v>
      </c>
      <c r="T37" s="17">
        <f>'Data Entry'!BA38-'Data Entry'!BB38</f>
        <v>0</v>
      </c>
    </row>
    <row r="38" spans="1:20" x14ac:dyDescent="0.25">
      <c r="A38" s="11">
        <f>'Data Entry'!A39</f>
        <v>0</v>
      </c>
      <c r="B38" s="17">
        <f>'Data Entry'!Q39-'Data Entry'!R39</f>
        <v>0</v>
      </c>
      <c r="C38" s="17">
        <f>'Data Entry'!S39-'Data Entry'!T39</f>
        <v>0</v>
      </c>
      <c r="D38" s="17">
        <f>'Data Entry'!U39-'Data Entry'!V39</f>
        <v>0</v>
      </c>
      <c r="E38" s="17">
        <f>'Data Entry'!W39-'Data Entry'!X39</f>
        <v>0</v>
      </c>
      <c r="F38" s="17">
        <f>'Data Entry'!Y39-'Data Entry'!Z39</f>
        <v>0</v>
      </c>
      <c r="G38" s="17">
        <f>'Data Entry'!AA39-'Data Entry'!AB39</f>
        <v>0</v>
      </c>
      <c r="H38" s="17">
        <f>'Data Entry'!AC39-'Data Entry'!AD39</f>
        <v>0</v>
      </c>
      <c r="I38" s="17">
        <f>'Data Entry'!AE39-'Data Entry'!AF39</f>
        <v>0</v>
      </c>
      <c r="J38" s="17">
        <f>'Data Entry'!AG39-'Data Entry'!AH39</f>
        <v>0</v>
      </c>
      <c r="K38" s="17">
        <f>'Data Entry'!AI39-'Data Entry'!AJ39</f>
        <v>0</v>
      </c>
      <c r="L38" s="17">
        <f>'Data Entry'!AK39-'Data Entry'!AL39</f>
        <v>0</v>
      </c>
      <c r="M38" s="17">
        <f>'Data Entry'!AM39-'Data Entry'!AN39</f>
        <v>0</v>
      </c>
      <c r="N38" s="17">
        <f>'Data Entry'!AO39-'Data Entry'!AP39</f>
        <v>0</v>
      </c>
      <c r="O38" s="17">
        <f>'Data Entry'!AQ39-'Data Entry'!AR39</f>
        <v>0</v>
      </c>
      <c r="P38" s="17">
        <f>'Data Entry'!AS39-'Data Entry'!AT39</f>
        <v>0</v>
      </c>
      <c r="Q38" s="17">
        <f>'Data Entry'!AU39-'Data Entry'!AV39</f>
        <v>0</v>
      </c>
      <c r="R38" s="17">
        <f>'Data Entry'!AW39-'Data Entry'!AX39</f>
        <v>0</v>
      </c>
      <c r="S38" s="17">
        <f>'Data Entry'!AY39-'Data Entry'!AZ39</f>
        <v>0</v>
      </c>
      <c r="T38" s="17">
        <f>'Data Entry'!BA39-'Data Entry'!BB39</f>
        <v>0</v>
      </c>
    </row>
    <row r="39" spans="1:20" x14ac:dyDescent="0.25">
      <c r="A39" s="11">
        <f>'Data Entry'!A40</f>
        <v>0</v>
      </c>
      <c r="B39" s="17">
        <f>'Data Entry'!Q40-'Data Entry'!R40</f>
        <v>0</v>
      </c>
      <c r="C39" s="17">
        <f>'Data Entry'!S40-'Data Entry'!T40</f>
        <v>0</v>
      </c>
      <c r="D39" s="17">
        <f>'Data Entry'!U40-'Data Entry'!V40</f>
        <v>0</v>
      </c>
      <c r="E39" s="17">
        <f>'Data Entry'!W40-'Data Entry'!X40</f>
        <v>0</v>
      </c>
      <c r="F39" s="17">
        <f>'Data Entry'!Y40-'Data Entry'!Z40</f>
        <v>0</v>
      </c>
      <c r="G39" s="17">
        <f>'Data Entry'!AA40-'Data Entry'!AB40</f>
        <v>0</v>
      </c>
      <c r="H39" s="17">
        <f>'Data Entry'!AC40-'Data Entry'!AD40</f>
        <v>0</v>
      </c>
      <c r="I39" s="17">
        <f>'Data Entry'!AE40-'Data Entry'!AF40</f>
        <v>0</v>
      </c>
      <c r="J39" s="17">
        <f>'Data Entry'!AG40-'Data Entry'!AH40</f>
        <v>0</v>
      </c>
      <c r="K39" s="17">
        <f>'Data Entry'!AI40-'Data Entry'!AJ40</f>
        <v>0</v>
      </c>
      <c r="L39" s="17">
        <f>'Data Entry'!AK40-'Data Entry'!AL40</f>
        <v>0</v>
      </c>
      <c r="M39" s="17">
        <f>'Data Entry'!AM40-'Data Entry'!AN40</f>
        <v>0</v>
      </c>
      <c r="N39" s="17">
        <f>'Data Entry'!AO40-'Data Entry'!AP40</f>
        <v>0</v>
      </c>
      <c r="O39" s="17">
        <f>'Data Entry'!AQ40-'Data Entry'!AR40</f>
        <v>0</v>
      </c>
      <c r="P39" s="17">
        <f>'Data Entry'!AS40-'Data Entry'!AT40</f>
        <v>0</v>
      </c>
      <c r="Q39" s="17">
        <f>'Data Entry'!AU40-'Data Entry'!AV40</f>
        <v>0</v>
      </c>
      <c r="R39" s="17">
        <f>'Data Entry'!AW40-'Data Entry'!AX40</f>
        <v>0</v>
      </c>
      <c r="S39" s="17">
        <f>'Data Entry'!AY40-'Data Entry'!AZ40</f>
        <v>0</v>
      </c>
      <c r="T39" s="17">
        <f>'Data Entry'!BA40-'Data Entry'!BB40</f>
        <v>0</v>
      </c>
    </row>
    <row r="40" spans="1:20" x14ac:dyDescent="0.25">
      <c r="A40" s="11">
        <f>'Data Entry'!A41</f>
        <v>0</v>
      </c>
      <c r="B40" s="17">
        <f>'Data Entry'!Q41-'Data Entry'!R41</f>
        <v>0</v>
      </c>
      <c r="C40" s="17">
        <f>'Data Entry'!S41-'Data Entry'!T41</f>
        <v>0</v>
      </c>
      <c r="D40" s="17">
        <f>'Data Entry'!U41-'Data Entry'!V41</f>
        <v>0</v>
      </c>
      <c r="E40" s="17">
        <f>'Data Entry'!W41-'Data Entry'!X41</f>
        <v>0</v>
      </c>
      <c r="F40" s="17">
        <f>'Data Entry'!Y41-'Data Entry'!Z41</f>
        <v>0</v>
      </c>
      <c r="G40" s="17">
        <f>'Data Entry'!AA41-'Data Entry'!AB41</f>
        <v>0</v>
      </c>
      <c r="H40" s="17">
        <f>'Data Entry'!AC41-'Data Entry'!AD41</f>
        <v>0</v>
      </c>
      <c r="I40" s="17">
        <f>'Data Entry'!AE41-'Data Entry'!AF41</f>
        <v>0</v>
      </c>
      <c r="J40" s="17">
        <f>'Data Entry'!AG41-'Data Entry'!AH41</f>
        <v>0</v>
      </c>
      <c r="K40" s="17">
        <f>'Data Entry'!AI41-'Data Entry'!AJ41</f>
        <v>0</v>
      </c>
      <c r="L40" s="17">
        <f>'Data Entry'!AK41-'Data Entry'!AL41</f>
        <v>0</v>
      </c>
      <c r="M40" s="17">
        <f>'Data Entry'!AM41-'Data Entry'!AN41</f>
        <v>0</v>
      </c>
      <c r="N40" s="17">
        <f>'Data Entry'!AO41-'Data Entry'!AP41</f>
        <v>0</v>
      </c>
      <c r="O40" s="17">
        <f>'Data Entry'!AQ41-'Data Entry'!AR41</f>
        <v>0</v>
      </c>
      <c r="P40" s="17">
        <f>'Data Entry'!AS41-'Data Entry'!AT41</f>
        <v>0</v>
      </c>
      <c r="Q40" s="17">
        <f>'Data Entry'!AU41-'Data Entry'!AV41</f>
        <v>0</v>
      </c>
      <c r="R40" s="17">
        <f>'Data Entry'!AW41-'Data Entry'!AX41</f>
        <v>0</v>
      </c>
      <c r="S40" s="17">
        <f>'Data Entry'!AY41-'Data Entry'!AZ41</f>
        <v>0</v>
      </c>
      <c r="T40" s="17">
        <f>'Data Entry'!BA41-'Data Entry'!BB41</f>
        <v>0</v>
      </c>
    </row>
    <row r="41" spans="1:20" x14ac:dyDescent="0.25">
      <c r="A41" s="11">
        <f>'Data Entry'!A42</f>
        <v>0</v>
      </c>
      <c r="B41" s="17">
        <f>'Data Entry'!Q42-'Data Entry'!R42</f>
        <v>0</v>
      </c>
      <c r="C41" s="17">
        <f>'Data Entry'!S42-'Data Entry'!T42</f>
        <v>0</v>
      </c>
      <c r="D41" s="17">
        <f>'Data Entry'!U42-'Data Entry'!V42</f>
        <v>0</v>
      </c>
      <c r="E41" s="17">
        <f>'Data Entry'!W42-'Data Entry'!X42</f>
        <v>0</v>
      </c>
      <c r="F41" s="17">
        <f>'Data Entry'!Y42-'Data Entry'!Z42</f>
        <v>0</v>
      </c>
      <c r="G41" s="17">
        <f>'Data Entry'!AA42-'Data Entry'!AB42</f>
        <v>0</v>
      </c>
      <c r="H41" s="17">
        <f>'Data Entry'!AC42-'Data Entry'!AD42</f>
        <v>0</v>
      </c>
      <c r="I41" s="17">
        <f>'Data Entry'!AE42-'Data Entry'!AF42</f>
        <v>0</v>
      </c>
      <c r="J41" s="17">
        <f>'Data Entry'!AG42-'Data Entry'!AH42</f>
        <v>0</v>
      </c>
      <c r="K41" s="17">
        <f>'Data Entry'!AI42-'Data Entry'!AJ42</f>
        <v>0</v>
      </c>
      <c r="L41" s="17">
        <f>'Data Entry'!AK42-'Data Entry'!AL42</f>
        <v>0</v>
      </c>
      <c r="M41" s="17">
        <f>'Data Entry'!AM42-'Data Entry'!AN42</f>
        <v>0</v>
      </c>
      <c r="N41" s="17">
        <f>'Data Entry'!AO42-'Data Entry'!AP42</f>
        <v>0</v>
      </c>
      <c r="O41" s="17">
        <f>'Data Entry'!AQ42-'Data Entry'!AR42</f>
        <v>0</v>
      </c>
      <c r="P41" s="17">
        <f>'Data Entry'!AS42-'Data Entry'!AT42</f>
        <v>0</v>
      </c>
      <c r="Q41" s="17">
        <f>'Data Entry'!AU42-'Data Entry'!AV42</f>
        <v>0</v>
      </c>
      <c r="R41" s="17">
        <f>'Data Entry'!AW42-'Data Entry'!AX42</f>
        <v>0</v>
      </c>
      <c r="S41" s="17">
        <f>'Data Entry'!AY42-'Data Entry'!AZ42</f>
        <v>0</v>
      </c>
      <c r="T41" s="17">
        <f>'Data Entry'!BA42-'Data Entry'!BB42</f>
        <v>0</v>
      </c>
    </row>
    <row r="42" spans="1:20" x14ac:dyDescent="0.25">
      <c r="A42" s="11">
        <f>'Data Entry'!A43</f>
        <v>0</v>
      </c>
      <c r="B42" s="17">
        <f>'Data Entry'!Q43-'Data Entry'!R43</f>
        <v>0</v>
      </c>
      <c r="C42" s="17">
        <f>'Data Entry'!S43-'Data Entry'!T43</f>
        <v>0</v>
      </c>
      <c r="D42" s="17">
        <f>'Data Entry'!U43-'Data Entry'!V43</f>
        <v>0</v>
      </c>
      <c r="E42" s="17">
        <f>'Data Entry'!W43-'Data Entry'!X43</f>
        <v>0</v>
      </c>
      <c r="F42" s="17">
        <f>'Data Entry'!Y43-'Data Entry'!Z43</f>
        <v>0</v>
      </c>
      <c r="G42" s="17">
        <f>'Data Entry'!AA43-'Data Entry'!AB43</f>
        <v>0</v>
      </c>
      <c r="H42" s="17">
        <f>'Data Entry'!AC43-'Data Entry'!AD43</f>
        <v>0</v>
      </c>
      <c r="I42" s="17">
        <f>'Data Entry'!AE43-'Data Entry'!AF43</f>
        <v>0</v>
      </c>
      <c r="J42" s="17">
        <f>'Data Entry'!AG43-'Data Entry'!AH43</f>
        <v>0</v>
      </c>
      <c r="K42" s="17">
        <f>'Data Entry'!AI43-'Data Entry'!AJ43</f>
        <v>0</v>
      </c>
      <c r="L42" s="17">
        <f>'Data Entry'!AK43-'Data Entry'!AL43</f>
        <v>0</v>
      </c>
      <c r="M42" s="17">
        <f>'Data Entry'!AM43-'Data Entry'!AN43</f>
        <v>0</v>
      </c>
      <c r="N42" s="17">
        <f>'Data Entry'!AO43-'Data Entry'!AP43</f>
        <v>0</v>
      </c>
      <c r="O42" s="17">
        <f>'Data Entry'!AQ43-'Data Entry'!AR43</f>
        <v>0</v>
      </c>
      <c r="P42" s="17">
        <f>'Data Entry'!AS43-'Data Entry'!AT43</f>
        <v>0</v>
      </c>
      <c r="Q42" s="17">
        <f>'Data Entry'!AU43-'Data Entry'!AV43</f>
        <v>0</v>
      </c>
      <c r="R42" s="17">
        <f>'Data Entry'!AW43-'Data Entry'!AX43</f>
        <v>0</v>
      </c>
      <c r="S42" s="17">
        <f>'Data Entry'!AY43-'Data Entry'!AZ43</f>
        <v>0</v>
      </c>
      <c r="T42" s="17">
        <f>'Data Entry'!BA43-'Data Entry'!BB43</f>
        <v>0</v>
      </c>
    </row>
    <row r="43" spans="1:20" x14ac:dyDescent="0.25">
      <c r="A43" s="11">
        <f>'Data Entry'!A44</f>
        <v>0</v>
      </c>
      <c r="B43" s="17">
        <f>'Data Entry'!Q44-'Data Entry'!R44</f>
        <v>0</v>
      </c>
      <c r="C43" s="17">
        <f>'Data Entry'!S44-'Data Entry'!T44</f>
        <v>0</v>
      </c>
      <c r="D43" s="17">
        <f>'Data Entry'!U44-'Data Entry'!V44</f>
        <v>0</v>
      </c>
      <c r="E43" s="17">
        <f>'Data Entry'!W44-'Data Entry'!X44</f>
        <v>0</v>
      </c>
      <c r="F43" s="17">
        <f>'Data Entry'!Y44-'Data Entry'!Z44</f>
        <v>0</v>
      </c>
      <c r="G43" s="17">
        <f>'Data Entry'!AA44-'Data Entry'!AB44</f>
        <v>0</v>
      </c>
      <c r="H43" s="17">
        <f>'Data Entry'!AC44-'Data Entry'!AD44</f>
        <v>0</v>
      </c>
      <c r="I43" s="17">
        <f>'Data Entry'!AE44-'Data Entry'!AF44</f>
        <v>0</v>
      </c>
      <c r="J43" s="17">
        <f>'Data Entry'!AG44-'Data Entry'!AH44</f>
        <v>0</v>
      </c>
      <c r="K43" s="17">
        <f>'Data Entry'!AI44-'Data Entry'!AJ44</f>
        <v>0</v>
      </c>
      <c r="L43" s="17">
        <f>'Data Entry'!AK44-'Data Entry'!AL44</f>
        <v>0</v>
      </c>
      <c r="M43" s="17">
        <f>'Data Entry'!AM44-'Data Entry'!AN44</f>
        <v>0</v>
      </c>
      <c r="N43" s="17">
        <f>'Data Entry'!AO44-'Data Entry'!AP44</f>
        <v>0</v>
      </c>
      <c r="O43" s="17">
        <f>'Data Entry'!AQ44-'Data Entry'!AR44</f>
        <v>0</v>
      </c>
      <c r="P43" s="17">
        <f>'Data Entry'!AS44-'Data Entry'!AT44</f>
        <v>0</v>
      </c>
      <c r="Q43" s="17">
        <f>'Data Entry'!AU44-'Data Entry'!AV44</f>
        <v>0</v>
      </c>
      <c r="R43" s="17">
        <f>'Data Entry'!AW44-'Data Entry'!AX44</f>
        <v>0</v>
      </c>
      <c r="S43" s="17">
        <f>'Data Entry'!AY44-'Data Entry'!AZ44</f>
        <v>0</v>
      </c>
      <c r="T43" s="17">
        <f>'Data Entry'!BA44-'Data Entry'!BB44</f>
        <v>0</v>
      </c>
    </row>
    <row r="44" spans="1:20" x14ac:dyDescent="0.25">
      <c r="A44" s="11">
        <f>'Data Entry'!A45</f>
        <v>0</v>
      </c>
      <c r="B44" s="17">
        <f>'Data Entry'!Q45-'Data Entry'!R45</f>
        <v>0</v>
      </c>
      <c r="C44" s="17">
        <f>'Data Entry'!S45-'Data Entry'!T45</f>
        <v>0</v>
      </c>
      <c r="D44" s="17">
        <f>'Data Entry'!U45-'Data Entry'!V45</f>
        <v>0</v>
      </c>
      <c r="E44" s="17">
        <f>'Data Entry'!W45-'Data Entry'!X45</f>
        <v>0</v>
      </c>
      <c r="F44" s="17">
        <f>'Data Entry'!Y45-'Data Entry'!Z45</f>
        <v>0</v>
      </c>
      <c r="G44" s="17">
        <f>'Data Entry'!AA45-'Data Entry'!AB45</f>
        <v>0</v>
      </c>
      <c r="H44" s="17">
        <f>'Data Entry'!AC45-'Data Entry'!AD45</f>
        <v>0</v>
      </c>
      <c r="I44" s="17">
        <f>'Data Entry'!AE45-'Data Entry'!AF45</f>
        <v>0</v>
      </c>
      <c r="J44" s="17">
        <f>'Data Entry'!AG45-'Data Entry'!AH45</f>
        <v>0</v>
      </c>
      <c r="K44" s="17">
        <f>'Data Entry'!AI45-'Data Entry'!AJ45</f>
        <v>0</v>
      </c>
      <c r="L44" s="17">
        <f>'Data Entry'!AK45-'Data Entry'!AL45</f>
        <v>0</v>
      </c>
      <c r="M44" s="17">
        <f>'Data Entry'!AM45-'Data Entry'!AN45</f>
        <v>0</v>
      </c>
      <c r="N44" s="17">
        <f>'Data Entry'!AO45-'Data Entry'!AP45</f>
        <v>0</v>
      </c>
      <c r="O44" s="17">
        <f>'Data Entry'!AQ45-'Data Entry'!AR45</f>
        <v>0</v>
      </c>
      <c r="P44" s="17">
        <f>'Data Entry'!AS45-'Data Entry'!AT45</f>
        <v>0</v>
      </c>
      <c r="Q44" s="17">
        <f>'Data Entry'!AU45-'Data Entry'!AV45</f>
        <v>0</v>
      </c>
      <c r="R44" s="17">
        <f>'Data Entry'!AW45-'Data Entry'!AX45</f>
        <v>0</v>
      </c>
      <c r="S44" s="17">
        <f>'Data Entry'!AY45-'Data Entry'!AZ45</f>
        <v>0</v>
      </c>
      <c r="T44" s="17">
        <f>'Data Entry'!BA45-'Data Entry'!BB45</f>
        <v>0</v>
      </c>
    </row>
    <row r="45" spans="1:20" x14ac:dyDescent="0.25">
      <c r="A45" s="11">
        <f>'Data Entry'!A46</f>
        <v>0</v>
      </c>
      <c r="B45" s="17">
        <f>'Data Entry'!Q46-'Data Entry'!R46</f>
        <v>0</v>
      </c>
      <c r="C45" s="17">
        <f>'Data Entry'!S46-'Data Entry'!T46</f>
        <v>0</v>
      </c>
      <c r="D45" s="17">
        <f>'Data Entry'!U46-'Data Entry'!V46</f>
        <v>0</v>
      </c>
      <c r="E45" s="17">
        <f>'Data Entry'!W46-'Data Entry'!X46</f>
        <v>0</v>
      </c>
      <c r="F45" s="17">
        <f>'Data Entry'!Y46-'Data Entry'!Z46</f>
        <v>0</v>
      </c>
      <c r="G45" s="17">
        <f>'Data Entry'!AA46-'Data Entry'!AB46</f>
        <v>0</v>
      </c>
      <c r="H45" s="17">
        <f>'Data Entry'!AC46-'Data Entry'!AD46</f>
        <v>0</v>
      </c>
      <c r="I45" s="17">
        <f>'Data Entry'!AE46-'Data Entry'!AF46</f>
        <v>0</v>
      </c>
      <c r="J45" s="17">
        <f>'Data Entry'!AG46-'Data Entry'!AH46</f>
        <v>0</v>
      </c>
      <c r="K45" s="17">
        <f>'Data Entry'!AI46-'Data Entry'!AJ46</f>
        <v>0</v>
      </c>
      <c r="L45" s="17">
        <f>'Data Entry'!AK46-'Data Entry'!AL46</f>
        <v>0</v>
      </c>
      <c r="M45" s="17">
        <f>'Data Entry'!AM46-'Data Entry'!AN46</f>
        <v>0</v>
      </c>
      <c r="N45" s="17">
        <f>'Data Entry'!AO46-'Data Entry'!AP46</f>
        <v>0</v>
      </c>
      <c r="O45" s="17">
        <f>'Data Entry'!AQ46-'Data Entry'!AR46</f>
        <v>0</v>
      </c>
      <c r="P45" s="17">
        <f>'Data Entry'!AS46-'Data Entry'!AT46</f>
        <v>0</v>
      </c>
      <c r="Q45" s="17">
        <f>'Data Entry'!AU46-'Data Entry'!AV46</f>
        <v>0</v>
      </c>
      <c r="R45" s="17">
        <f>'Data Entry'!AW46-'Data Entry'!AX46</f>
        <v>0</v>
      </c>
      <c r="S45" s="17">
        <f>'Data Entry'!AY46-'Data Entry'!AZ46</f>
        <v>0</v>
      </c>
      <c r="T45" s="17">
        <f>'Data Entry'!BA46-'Data Entry'!BB46</f>
        <v>0</v>
      </c>
    </row>
    <row r="46" spans="1:20" x14ac:dyDescent="0.25">
      <c r="A46" s="11">
        <f>'Data Entry'!A47</f>
        <v>0</v>
      </c>
      <c r="B46" s="17">
        <f>'Data Entry'!Q47-'Data Entry'!R47</f>
        <v>0</v>
      </c>
      <c r="C46" s="17">
        <f>'Data Entry'!S47-'Data Entry'!T47</f>
        <v>0</v>
      </c>
      <c r="D46" s="17">
        <f>'Data Entry'!U47-'Data Entry'!V47</f>
        <v>0</v>
      </c>
      <c r="E46" s="17">
        <f>'Data Entry'!W47-'Data Entry'!X47</f>
        <v>0</v>
      </c>
      <c r="F46" s="17">
        <f>'Data Entry'!Y47-'Data Entry'!Z47</f>
        <v>0</v>
      </c>
      <c r="G46" s="17">
        <f>'Data Entry'!AA47-'Data Entry'!AB47</f>
        <v>0</v>
      </c>
      <c r="H46" s="17">
        <f>'Data Entry'!AC47-'Data Entry'!AD47</f>
        <v>0</v>
      </c>
      <c r="I46" s="17">
        <f>'Data Entry'!AE47-'Data Entry'!AF47</f>
        <v>0</v>
      </c>
      <c r="J46" s="17">
        <f>'Data Entry'!AG47-'Data Entry'!AH47</f>
        <v>0</v>
      </c>
      <c r="K46" s="17">
        <f>'Data Entry'!AI47-'Data Entry'!AJ47</f>
        <v>0</v>
      </c>
      <c r="L46" s="17">
        <f>'Data Entry'!AK47-'Data Entry'!AL47</f>
        <v>0</v>
      </c>
      <c r="M46" s="17">
        <f>'Data Entry'!AM47-'Data Entry'!AN47</f>
        <v>0</v>
      </c>
      <c r="N46" s="17">
        <f>'Data Entry'!AO47-'Data Entry'!AP47</f>
        <v>0</v>
      </c>
      <c r="O46" s="17">
        <f>'Data Entry'!AQ47-'Data Entry'!AR47</f>
        <v>0</v>
      </c>
      <c r="P46" s="17">
        <f>'Data Entry'!AS47-'Data Entry'!AT47</f>
        <v>0</v>
      </c>
      <c r="Q46" s="17">
        <f>'Data Entry'!AU47-'Data Entry'!AV47</f>
        <v>0</v>
      </c>
      <c r="R46" s="17">
        <f>'Data Entry'!AW47-'Data Entry'!AX47</f>
        <v>0</v>
      </c>
      <c r="S46" s="17">
        <f>'Data Entry'!AY47-'Data Entry'!AZ47</f>
        <v>0</v>
      </c>
      <c r="T46" s="17">
        <f>'Data Entry'!BA47-'Data Entry'!BB47</f>
        <v>0</v>
      </c>
    </row>
    <row r="47" spans="1:20" x14ac:dyDescent="0.25">
      <c r="A47" s="11">
        <f>'Data Entry'!A48</f>
        <v>0</v>
      </c>
      <c r="B47" s="17">
        <f>'Data Entry'!Q48-'Data Entry'!R48</f>
        <v>0</v>
      </c>
      <c r="C47" s="17">
        <f>'Data Entry'!S48-'Data Entry'!T48</f>
        <v>0</v>
      </c>
      <c r="D47" s="17">
        <f>'Data Entry'!U48-'Data Entry'!V48</f>
        <v>0</v>
      </c>
      <c r="E47" s="17">
        <f>'Data Entry'!W48-'Data Entry'!X48</f>
        <v>0</v>
      </c>
      <c r="F47" s="17">
        <f>'Data Entry'!Y48-'Data Entry'!Z48</f>
        <v>0</v>
      </c>
      <c r="G47" s="17">
        <f>'Data Entry'!AA48-'Data Entry'!AB48</f>
        <v>0</v>
      </c>
      <c r="H47" s="17">
        <f>'Data Entry'!AC48-'Data Entry'!AD48</f>
        <v>0</v>
      </c>
      <c r="I47" s="17">
        <f>'Data Entry'!AE48-'Data Entry'!AF48</f>
        <v>0</v>
      </c>
      <c r="J47" s="17">
        <f>'Data Entry'!AG48-'Data Entry'!AH48</f>
        <v>0</v>
      </c>
      <c r="K47" s="17">
        <f>'Data Entry'!AI48-'Data Entry'!AJ48</f>
        <v>0</v>
      </c>
      <c r="L47" s="17">
        <f>'Data Entry'!AK48-'Data Entry'!AL48</f>
        <v>0</v>
      </c>
      <c r="M47" s="17">
        <f>'Data Entry'!AM48-'Data Entry'!AN48</f>
        <v>0</v>
      </c>
      <c r="N47" s="17">
        <f>'Data Entry'!AO48-'Data Entry'!AP48</f>
        <v>0</v>
      </c>
      <c r="O47" s="17">
        <f>'Data Entry'!AQ48-'Data Entry'!AR48</f>
        <v>0</v>
      </c>
      <c r="P47" s="17">
        <f>'Data Entry'!AS48-'Data Entry'!AT48</f>
        <v>0</v>
      </c>
      <c r="Q47" s="17">
        <f>'Data Entry'!AU48-'Data Entry'!AV48</f>
        <v>0</v>
      </c>
      <c r="R47" s="17">
        <f>'Data Entry'!AW48-'Data Entry'!AX48</f>
        <v>0</v>
      </c>
      <c r="S47" s="17">
        <f>'Data Entry'!AY48-'Data Entry'!AZ48</f>
        <v>0</v>
      </c>
      <c r="T47" s="17">
        <f>'Data Entry'!BA48-'Data Entry'!BB48</f>
        <v>0</v>
      </c>
    </row>
    <row r="48" spans="1:20" x14ac:dyDescent="0.25">
      <c r="A48" s="11">
        <f>'Data Entry'!A49</f>
        <v>0</v>
      </c>
      <c r="B48" s="17">
        <f>'Data Entry'!Q49-'Data Entry'!R49</f>
        <v>0</v>
      </c>
      <c r="C48" s="17">
        <f>'Data Entry'!S49-'Data Entry'!T49</f>
        <v>0</v>
      </c>
      <c r="D48" s="17">
        <f>'Data Entry'!U49-'Data Entry'!V49</f>
        <v>0</v>
      </c>
      <c r="E48" s="17">
        <f>'Data Entry'!W49-'Data Entry'!X49</f>
        <v>0</v>
      </c>
      <c r="F48" s="17">
        <f>'Data Entry'!Y49-'Data Entry'!Z49</f>
        <v>0</v>
      </c>
      <c r="G48" s="17">
        <f>'Data Entry'!AA49-'Data Entry'!AB49</f>
        <v>0</v>
      </c>
      <c r="H48" s="17">
        <f>'Data Entry'!AC49-'Data Entry'!AD49</f>
        <v>0</v>
      </c>
      <c r="I48" s="17">
        <f>'Data Entry'!AE49-'Data Entry'!AF49</f>
        <v>0</v>
      </c>
      <c r="J48" s="17">
        <f>'Data Entry'!AG49-'Data Entry'!AH49</f>
        <v>0</v>
      </c>
      <c r="K48" s="17">
        <f>'Data Entry'!AI49-'Data Entry'!AJ49</f>
        <v>0</v>
      </c>
      <c r="L48" s="17">
        <f>'Data Entry'!AK49-'Data Entry'!AL49</f>
        <v>0</v>
      </c>
      <c r="M48" s="17">
        <f>'Data Entry'!AM49-'Data Entry'!AN49</f>
        <v>0</v>
      </c>
      <c r="N48" s="17">
        <f>'Data Entry'!AO49-'Data Entry'!AP49</f>
        <v>0</v>
      </c>
      <c r="O48" s="17">
        <f>'Data Entry'!AQ49-'Data Entry'!AR49</f>
        <v>0</v>
      </c>
      <c r="P48" s="17">
        <f>'Data Entry'!AS49-'Data Entry'!AT49</f>
        <v>0</v>
      </c>
      <c r="Q48" s="17">
        <f>'Data Entry'!AU49-'Data Entry'!AV49</f>
        <v>0</v>
      </c>
      <c r="R48" s="17">
        <f>'Data Entry'!AW49-'Data Entry'!AX49</f>
        <v>0</v>
      </c>
      <c r="S48" s="17">
        <f>'Data Entry'!AY49-'Data Entry'!AZ49</f>
        <v>0</v>
      </c>
      <c r="T48" s="17">
        <f>'Data Entry'!BA49-'Data Entry'!BB49</f>
        <v>0</v>
      </c>
    </row>
    <row r="49" spans="1:20" x14ac:dyDescent="0.25">
      <c r="A49" s="11">
        <f>'Data Entry'!A50</f>
        <v>0</v>
      </c>
      <c r="B49" s="17">
        <f>'Data Entry'!Q50-'Data Entry'!R50</f>
        <v>0</v>
      </c>
      <c r="C49" s="17">
        <f>'Data Entry'!S50-'Data Entry'!T50</f>
        <v>0</v>
      </c>
      <c r="D49" s="17">
        <f>'Data Entry'!U50-'Data Entry'!V50</f>
        <v>0</v>
      </c>
      <c r="E49" s="17">
        <f>'Data Entry'!W50-'Data Entry'!X50</f>
        <v>0</v>
      </c>
      <c r="F49" s="17">
        <f>'Data Entry'!Y50-'Data Entry'!Z50</f>
        <v>0</v>
      </c>
      <c r="G49" s="17">
        <f>'Data Entry'!AA50-'Data Entry'!AB50</f>
        <v>0</v>
      </c>
      <c r="H49" s="17">
        <f>'Data Entry'!AC50-'Data Entry'!AD50</f>
        <v>0</v>
      </c>
      <c r="I49" s="17">
        <f>'Data Entry'!AE50-'Data Entry'!AF50</f>
        <v>0</v>
      </c>
      <c r="J49" s="17">
        <f>'Data Entry'!AG50-'Data Entry'!AH50</f>
        <v>0</v>
      </c>
      <c r="K49" s="17">
        <f>'Data Entry'!AI50-'Data Entry'!AJ50</f>
        <v>0</v>
      </c>
      <c r="L49" s="17">
        <f>'Data Entry'!AK50-'Data Entry'!AL50</f>
        <v>0</v>
      </c>
      <c r="M49" s="17">
        <f>'Data Entry'!AM50-'Data Entry'!AN50</f>
        <v>0</v>
      </c>
      <c r="N49" s="17">
        <f>'Data Entry'!AO50-'Data Entry'!AP50</f>
        <v>0</v>
      </c>
      <c r="O49" s="17">
        <f>'Data Entry'!AQ50-'Data Entry'!AR50</f>
        <v>0</v>
      </c>
      <c r="P49" s="17">
        <f>'Data Entry'!AS50-'Data Entry'!AT50</f>
        <v>0</v>
      </c>
      <c r="Q49" s="17">
        <f>'Data Entry'!AU50-'Data Entry'!AV50</f>
        <v>0</v>
      </c>
      <c r="R49" s="17">
        <f>'Data Entry'!AW50-'Data Entry'!AX50</f>
        <v>0</v>
      </c>
      <c r="S49" s="17">
        <f>'Data Entry'!AY50-'Data Entry'!AZ50</f>
        <v>0</v>
      </c>
      <c r="T49" s="17">
        <f>'Data Entry'!BA50-'Data Entry'!BB50</f>
        <v>0</v>
      </c>
    </row>
    <row r="50" spans="1:20" x14ac:dyDescent="0.25">
      <c r="A50" s="11">
        <f>'Data Entry'!A51</f>
        <v>0</v>
      </c>
      <c r="B50" s="17">
        <f>'Data Entry'!Q51-'Data Entry'!R51</f>
        <v>0</v>
      </c>
      <c r="C50" s="17">
        <f>'Data Entry'!S51-'Data Entry'!T51</f>
        <v>0</v>
      </c>
      <c r="D50" s="17">
        <f>'Data Entry'!U51-'Data Entry'!V51</f>
        <v>0</v>
      </c>
      <c r="E50" s="17">
        <f>'Data Entry'!W51-'Data Entry'!X51</f>
        <v>0</v>
      </c>
      <c r="F50" s="17">
        <f>'Data Entry'!Y51-'Data Entry'!Z51</f>
        <v>0</v>
      </c>
      <c r="G50" s="17">
        <f>'Data Entry'!AA51-'Data Entry'!AB51</f>
        <v>0</v>
      </c>
      <c r="H50" s="17">
        <f>'Data Entry'!AC51-'Data Entry'!AD51</f>
        <v>0</v>
      </c>
      <c r="I50" s="17">
        <f>'Data Entry'!AE51-'Data Entry'!AF51</f>
        <v>0</v>
      </c>
      <c r="J50" s="17">
        <f>'Data Entry'!AG51-'Data Entry'!AH51</f>
        <v>0</v>
      </c>
      <c r="K50" s="17">
        <f>'Data Entry'!AI51-'Data Entry'!AJ51</f>
        <v>0</v>
      </c>
      <c r="L50" s="17">
        <f>'Data Entry'!AK51-'Data Entry'!AL51</f>
        <v>0</v>
      </c>
      <c r="M50" s="17">
        <f>'Data Entry'!AM51-'Data Entry'!AN51</f>
        <v>0</v>
      </c>
      <c r="N50" s="17">
        <f>'Data Entry'!AO51-'Data Entry'!AP51</f>
        <v>0</v>
      </c>
      <c r="O50" s="17">
        <f>'Data Entry'!AQ51-'Data Entry'!AR51</f>
        <v>0</v>
      </c>
      <c r="P50" s="17">
        <f>'Data Entry'!AS51-'Data Entry'!AT51</f>
        <v>0</v>
      </c>
      <c r="Q50" s="17">
        <f>'Data Entry'!AU51-'Data Entry'!AV51</f>
        <v>0</v>
      </c>
      <c r="R50" s="17">
        <f>'Data Entry'!AW51-'Data Entry'!AX51</f>
        <v>0</v>
      </c>
      <c r="S50" s="17">
        <f>'Data Entry'!AY51-'Data Entry'!AZ51</f>
        <v>0</v>
      </c>
      <c r="T50" s="17">
        <f>'Data Entry'!BA51-'Data Entry'!BB51</f>
        <v>0</v>
      </c>
    </row>
    <row r="51" spans="1:20" x14ac:dyDescent="0.25">
      <c r="A51" s="11">
        <f>'Data Entry'!A52</f>
        <v>0</v>
      </c>
      <c r="B51" s="17">
        <f>'Data Entry'!Q52-'Data Entry'!R52</f>
        <v>0</v>
      </c>
      <c r="C51" s="17">
        <f>'Data Entry'!S52-'Data Entry'!T52</f>
        <v>0</v>
      </c>
      <c r="D51" s="17">
        <f>'Data Entry'!U52-'Data Entry'!V52</f>
        <v>0</v>
      </c>
      <c r="E51" s="17">
        <f>'Data Entry'!W52-'Data Entry'!X52</f>
        <v>0</v>
      </c>
      <c r="F51" s="17">
        <f>'Data Entry'!Y52-'Data Entry'!Z52</f>
        <v>0</v>
      </c>
      <c r="G51" s="17">
        <f>'Data Entry'!AA52-'Data Entry'!AB52</f>
        <v>0</v>
      </c>
      <c r="H51" s="17">
        <f>'Data Entry'!AC52-'Data Entry'!AD52</f>
        <v>0</v>
      </c>
      <c r="I51" s="17">
        <f>'Data Entry'!AE52-'Data Entry'!AF52</f>
        <v>0</v>
      </c>
      <c r="J51" s="17">
        <f>'Data Entry'!AG52-'Data Entry'!AH52</f>
        <v>0</v>
      </c>
      <c r="K51" s="17">
        <f>'Data Entry'!AI52-'Data Entry'!AJ52</f>
        <v>0</v>
      </c>
      <c r="L51" s="17">
        <f>'Data Entry'!AK52-'Data Entry'!AL52</f>
        <v>0</v>
      </c>
      <c r="M51" s="17">
        <f>'Data Entry'!AM52-'Data Entry'!AN52</f>
        <v>0</v>
      </c>
      <c r="N51" s="17">
        <f>'Data Entry'!AO52-'Data Entry'!AP52</f>
        <v>0</v>
      </c>
      <c r="O51" s="17">
        <f>'Data Entry'!AQ52-'Data Entry'!AR52</f>
        <v>0</v>
      </c>
      <c r="P51" s="17">
        <f>'Data Entry'!AS52-'Data Entry'!AT52</f>
        <v>0</v>
      </c>
      <c r="Q51" s="17">
        <f>'Data Entry'!AU52-'Data Entry'!AV52</f>
        <v>0</v>
      </c>
      <c r="R51" s="17">
        <f>'Data Entry'!AW52-'Data Entry'!AX52</f>
        <v>0</v>
      </c>
      <c r="S51" s="17">
        <f>'Data Entry'!AY52-'Data Entry'!AZ52</f>
        <v>0</v>
      </c>
      <c r="T51" s="17">
        <f>'Data Entry'!BA52-'Data Entry'!BB52</f>
        <v>0</v>
      </c>
    </row>
    <row r="52" spans="1:20" x14ac:dyDescent="0.25">
      <c r="A52" s="11">
        <f>'Data Entry'!A53</f>
        <v>0</v>
      </c>
      <c r="B52" s="17">
        <f>'Data Entry'!Q53-'Data Entry'!R53</f>
        <v>0</v>
      </c>
      <c r="C52" s="17">
        <f>'Data Entry'!S53-'Data Entry'!T53</f>
        <v>0</v>
      </c>
      <c r="D52" s="17">
        <f>'Data Entry'!U53-'Data Entry'!V53</f>
        <v>0</v>
      </c>
      <c r="E52" s="17">
        <f>'Data Entry'!W53-'Data Entry'!X53</f>
        <v>0</v>
      </c>
      <c r="F52" s="17">
        <f>'Data Entry'!Y53-'Data Entry'!Z53</f>
        <v>0</v>
      </c>
      <c r="G52" s="17">
        <f>'Data Entry'!AA53-'Data Entry'!AB53</f>
        <v>0</v>
      </c>
      <c r="H52" s="17">
        <f>'Data Entry'!AC53-'Data Entry'!AD53</f>
        <v>0</v>
      </c>
      <c r="I52" s="17">
        <f>'Data Entry'!AE53-'Data Entry'!AF53</f>
        <v>0</v>
      </c>
      <c r="J52" s="17">
        <f>'Data Entry'!AG53-'Data Entry'!AH53</f>
        <v>0</v>
      </c>
      <c r="K52" s="17">
        <f>'Data Entry'!AI53-'Data Entry'!AJ53</f>
        <v>0</v>
      </c>
      <c r="L52" s="17">
        <f>'Data Entry'!AK53-'Data Entry'!AL53</f>
        <v>0</v>
      </c>
      <c r="M52" s="17">
        <f>'Data Entry'!AM53-'Data Entry'!AN53</f>
        <v>0</v>
      </c>
      <c r="N52" s="17">
        <f>'Data Entry'!AO53-'Data Entry'!AP53</f>
        <v>0</v>
      </c>
      <c r="O52" s="17">
        <f>'Data Entry'!AQ53-'Data Entry'!AR53</f>
        <v>0</v>
      </c>
      <c r="P52" s="17">
        <f>'Data Entry'!AS53-'Data Entry'!AT53</f>
        <v>0</v>
      </c>
      <c r="Q52" s="17">
        <f>'Data Entry'!AU53-'Data Entry'!AV53</f>
        <v>0</v>
      </c>
      <c r="R52" s="17">
        <f>'Data Entry'!AW53-'Data Entry'!AX53</f>
        <v>0</v>
      </c>
      <c r="S52" s="17">
        <f>'Data Entry'!AY53-'Data Entry'!AZ53</f>
        <v>0</v>
      </c>
      <c r="T52" s="17">
        <f>'Data Entry'!BA53-'Data Entry'!BB53</f>
        <v>0</v>
      </c>
    </row>
    <row r="53" spans="1:20" x14ac:dyDescent="0.25">
      <c r="A53" s="11">
        <f>'Data Entry'!A54</f>
        <v>0</v>
      </c>
      <c r="B53" s="17">
        <f>'Data Entry'!Q54-'Data Entry'!R54</f>
        <v>0</v>
      </c>
      <c r="C53" s="17">
        <f>'Data Entry'!S54-'Data Entry'!T54</f>
        <v>0</v>
      </c>
      <c r="D53" s="17">
        <f>'Data Entry'!U54-'Data Entry'!V54</f>
        <v>0</v>
      </c>
      <c r="E53" s="17">
        <f>'Data Entry'!W54-'Data Entry'!X54</f>
        <v>0</v>
      </c>
      <c r="F53" s="17">
        <f>'Data Entry'!Y54-'Data Entry'!Z54</f>
        <v>0</v>
      </c>
      <c r="G53" s="17">
        <f>'Data Entry'!AA54-'Data Entry'!AB54</f>
        <v>0</v>
      </c>
      <c r="H53" s="17">
        <f>'Data Entry'!AC54-'Data Entry'!AD54</f>
        <v>0</v>
      </c>
      <c r="I53" s="17">
        <f>'Data Entry'!AE54-'Data Entry'!AF54</f>
        <v>0</v>
      </c>
      <c r="J53" s="17">
        <f>'Data Entry'!AG54-'Data Entry'!AH54</f>
        <v>0</v>
      </c>
      <c r="K53" s="17">
        <f>'Data Entry'!AI54-'Data Entry'!AJ54</f>
        <v>0</v>
      </c>
      <c r="L53" s="17">
        <f>'Data Entry'!AK54-'Data Entry'!AL54</f>
        <v>0</v>
      </c>
      <c r="M53" s="17">
        <f>'Data Entry'!AM54-'Data Entry'!AN54</f>
        <v>0</v>
      </c>
      <c r="N53" s="17">
        <f>'Data Entry'!AO54-'Data Entry'!AP54</f>
        <v>0</v>
      </c>
      <c r="O53" s="17">
        <f>'Data Entry'!AQ54-'Data Entry'!AR54</f>
        <v>0</v>
      </c>
      <c r="P53" s="17">
        <f>'Data Entry'!AS54-'Data Entry'!AT54</f>
        <v>0</v>
      </c>
      <c r="Q53" s="17">
        <f>'Data Entry'!AU54-'Data Entry'!AV54</f>
        <v>0</v>
      </c>
      <c r="R53" s="17">
        <f>'Data Entry'!AW54-'Data Entry'!AX54</f>
        <v>0</v>
      </c>
      <c r="S53" s="17">
        <f>'Data Entry'!AY54-'Data Entry'!AZ54</f>
        <v>0</v>
      </c>
      <c r="T53" s="17">
        <f>'Data Entry'!BA54-'Data Entry'!BB54</f>
        <v>0</v>
      </c>
    </row>
    <row r="54" spans="1:20" x14ac:dyDescent="0.25">
      <c r="A54" s="11">
        <f>'Data Entry'!A55</f>
        <v>0</v>
      </c>
      <c r="B54" s="17">
        <f>'Data Entry'!Q55-'Data Entry'!R55</f>
        <v>0</v>
      </c>
      <c r="C54" s="17">
        <f>'Data Entry'!S55-'Data Entry'!T55</f>
        <v>0</v>
      </c>
      <c r="D54" s="17">
        <f>'Data Entry'!U55-'Data Entry'!V55</f>
        <v>0</v>
      </c>
      <c r="E54" s="17">
        <f>'Data Entry'!W55-'Data Entry'!X55</f>
        <v>0</v>
      </c>
      <c r="F54" s="17">
        <f>'Data Entry'!Y55-'Data Entry'!Z55</f>
        <v>0</v>
      </c>
      <c r="G54" s="17">
        <f>'Data Entry'!AA55-'Data Entry'!AB55</f>
        <v>0</v>
      </c>
      <c r="H54" s="17">
        <f>'Data Entry'!AC55-'Data Entry'!AD55</f>
        <v>0</v>
      </c>
      <c r="I54" s="17">
        <f>'Data Entry'!AE55-'Data Entry'!AF55</f>
        <v>0</v>
      </c>
      <c r="J54" s="17">
        <f>'Data Entry'!AG55-'Data Entry'!AH55</f>
        <v>0</v>
      </c>
      <c r="K54" s="17">
        <f>'Data Entry'!AI55-'Data Entry'!AJ55</f>
        <v>0</v>
      </c>
      <c r="L54" s="17">
        <f>'Data Entry'!AK55-'Data Entry'!AL55</f>
        <v>0</v>
      </c>
      <c r="M54" s="17">
        <f>'Data Entry'!AM55-'Data Entry'!AN55</f>
        <v>0</v>
      </c>
      <c r="N54" s="17">
        <f>'Data Entry'!AO55-'Data Entry'!AP55</f>
        <v>0</v>
      </c>
      <c r="O54" s="17">
        <f>'Data Entry'!AQ55-'Data Entry'!AR55</f>
        <v>0</v>
      </c>
      <c r="P54" s="17">
        <f>'Data Entry'!AS55-'Data Entry'!AT55</f>
        <v>0</v>
      </c>
      <c r="Q54" s="17">
        <f>'Data Entry'!AU55-'Data Entry'!AV55</f>
        <v>0</v>
      </c>
      <c r="R54" s="17">
        <f>'Data Entry'!AW55-'Data Entry'!AX55</f>
        <v>0</v>
      </c>
      <c r="S54" s="17">
        <f>'Data Entry'!AY55-'Data Entry'!AZ55</f>
        <v>0</v>
      </c>
      <c r="T54" s="17">
        <f>'Data Entry'!BA55-'Data Entry'!BB55</f>
        <v>0</v>
      </c>
    </row>
    <row r="55" spans="1:20" x14ac:dyDescent="0.25">
      <c r="A55" s="11">
        <f>'Data Entry'!A56</f>
        <v>0</v>
      </c>
      <c r="B55" s="17">
        <f>'Data Entry'!Q56-'Data Entry'!R56</f>
        <v>0</v>
      </c>
      <c r="C55" s="17">
        <f>'Data Entry'!S56-'Data Entry'!T56</f>
        <v>0</v>
      </c>
      <c r="D55" s="17">
        <f>'Data Entry'!U56-'Data Entry'!V56</f>
        <v>0</v>
      </c>
      <c r="E55" s="17">
        <f>'Data Entry'!W56-'Data Entry'!X56</f>
        <v>0</v>
      </c>
      <c r="F55" s="17">
        <f>'Data Entry'!Y56-'Data Entry'!Z56</f>
        <v>0</v>
      </c>
      <c r="G55" s="17">
        <f>'Data Entry'!AA56-'Data Entry'!AB56</f>
        <v>0</v>
      </c>
      <c r="H55" s="17">
        <f>'Data Entry'!AC56-'Data Entry'!AD56</f>
        <v>0</v>
      </c>
      <c r="I55" s="17">
        <f>'Data Entry'!AE56-'Data Entry'!AF56</f>
        <v>0</v>
      </c>
      <c r="J55" s="17">
        <f>'Data Entry'!AG56-'Data Entry'!AH56</f>
        <v>0</v>
      </c>
      <c r="K55" s="17">
        <f>'Data Entry'!AI56-'Data Entry'!AJ56</f>
        <v>0</v>
      </c>
      <c r="L55" s="17">
        <f>'Data Entry'!AK56-'Data Entry'!AL56</f>
        <v>0</v>
      </c>
      <c r="M55" s="17">
        <f>'Data Entry'!AM56-'Data Entry'!AN56</f>
        <v>0</v>
      </c>
      <c r="N55" s="17">
        <f>'Data Entry'!AO56-'Data Entry'!AP56</f>
        <v>0</v>
      </c>
      <c r="O55" s="17">
        <f>'Data Entry'!AQ56-'Data Entry'!AR56</f>
        <v>0</v>
      </c>
      <c r="P55" s="17">
        <f>'Data Entry'!AS56-'Data Entry'!AT56</f>
        <v>0</v>
      </c>
      <c r="Q55" s="17">
        <f>'Data Entry'!AU56-'Data Entry'!AV56</f>
        <v>0</v>
      </c>
      <c r="R55" s="17">
        <f>'Data Entry'!AW56-'Data Entry'!AX56</f>
        <v>0</v>
      </c>
      <c r="S55" s="17">
        <f>'Data Entry'!AY56-'Data Entry'!AZ56</f>
        <v>0</v>
      </c>
      <c r="T55" s="17">
        <f>'Data Entry'!BA56-'Data Entry'!BB56</f>
        <v>0</v>
      </c>
    </row>
    <row r="56" spans="1:20" x14ac:dyDescent="0.25">
      <c r="A56" s="11">
        <f>'Data Entry'!A57</f>
        <v>0</v>
      </c>
      <c r="B56" s="17">
        <f>'Data Entry'!Q57-'Data Entry'!R57</f>
        <v>0</v>
      </c>
      <c r="C56" s="17">
        <f>'Data Entry'!S57-'Data Entry'!T57</f>
        <v>0</v>
      </c>
      <c r="D56" s="17">
        <f>'Data Entry'!U57-'Data Entry'!V57</f>
        <v>0</v>
      </c>
      <c r="E56" s="17">
        <f>'Data Entry'!W57-'Data Entry'!X57</f>
        <v>0</v>
      </c>
      <c r="F56" s="17">
        <f>'Data Entry'!Y57-'Data Entry'!Z57</f>
        <v>0</v>
      </c>
      <c r="G56" s="17">
        <f>'Data Entry'!AA57-'Data Entry'!AB57</f>
        <v>0</v>
      </c>
      <c r="H56" s="17">
        <f>'Data Entry'!AC57-'Data Entry'!AD57</f>
        <v>0</v>
      </c>
      <c r="I56" s="17">
        <f>'Data Entry'!AE57-'Data Entry'!AF57</f>
        <v>0</v>
      </c>
      <c r="J56" s="17">
        <f>'Data Entry'!AG57-'Data Entry'!AH57</f>
        <v>0</v>
      </c>
      <c r="K56" s="17">
        <f>'Data Entry'!AI57-'Data Entry'!AJ57</f>
        <v>0</v>
      </c>
      <c r="L56" s="17">
        <f>'Data Entry'!AK57-'Data Entry'!AL57</f>
        <v>0</v>
      </c>
      <c r="M56" s="17">
        <f>'Data Entry'!AM57-'Data Entry'!AN57</f>
        <v>0</v>
      </c>
      <c r="N56" s="17">
        <f>'Data Entry'!AO57-'Data Entry'!AP57</f>
        <v>0</v>
      </c>
      <c r="O56" s="17">
        <f>'Data Entry'!AQ57-'Data Entry'!AR57</f>
        <v>0</v>
      </c>
      <c r="P56" s="17">
        <f>'Data Entry'!AS57-'Data Entry'!AT57</f>
        <v>0</v>
      </c>
      <c r="Q56" s="17">
        <f>'Data Entry'!AU57-'Data Entry'!AV57</f>
        <v>0</v>
      </c>
      <c r="R56" s="17">
        <f>'Data Entry'!AW57-'Data Entry'!AX57</f>
        <v>0</v>
      </c>
      <c r="S56" s="17">
        <f>'Data Entry'!AY57-'Data Entry'!AZ57</f>
        <v>0</v>
      </c>
      <c r="T56" s="17">
        <f>'Data Entry'!BA57-'Data Entry'!BB57</f>
        <v>0</v>
      </c>
    </row>
    <row r="57" spans="1:20" x14ac:dyDescent="0.25">
      <c r="A57" s="11">
        <f>'Data Entry'!A58</f>
        <v>0</v>
      </c>
      <c r="B57" s="17">
        <f>'Data Entry'!Q58-'Data Entry'!R58</f>
        <v>0</v>
      </c>
      <c r="C57" s="17">
        <f>'Data Entry'!S58-'Data Entry'!T58</f>
        <v>0</v>
      </c>
      <c r="D57" s="17">
        <f>'Data Entry'!U58-'Data Entry'!V58</f>
        <v>0</v>
      </c>
      <c r="E57" s="17">
        <f>'Data Entry'!W58-'Data Entry'!X58</f>
        <v>0</v>
      </c>
      <c r="F57" s="17">
        <f>'Data Entry'!Y58-'Data Entry'!Z58</f>
        <v>0</v>
      </c>
      <c r="G57" s="17">
        <f>'Data Entry'!AA58-'Data Entry'!AB58</f>
        <v>0</v>
      </c>
      <c r="H57" s="17">
        <f>'Data Entry'!AC58-'Data Entry'!AD58</f>
        <v>0</v>
      </c>
      <c r="I57" s="17">
        <f>'Data Entry'!AE58-'Data Entry'!AF58</f>
        <v>0</v>
      </c>
      <c r="J57" s="17">
        <f>'Data Entry'!AG58-'Data Entry'!AH58</f>
        <v>0</v>
      </c>
      <c r="K57" s="17">
        <f>'Data Entry'!AI58-'Data Entry'!AJ58</f>
        <v>0</v>
      </c>
      <c r="L57" s="17">
        <f>'Data Entry'!AK58-'Data Entry'!AL58</f>
        <v>0</v>
      </c>
      <c r="M57" s="17">
        <f>'Data Entry'!AM58-'Data Entry'!AN58</f>
        <v>0</v>
      </c>
      <c r="N57" s="17">
        <f>'Data Entry'!AO58-'Data Entry'!AP58</f>
        <v>0</v>
      </c>
      <c r="O57" s="17">
        <f>'Data Entry'!AQ58-'Data Entry'!AR58</f>
        <v>0</v>
      </c>
      <c r="P57" s="17">
        <f>'Data Entry'!AS58-'Data Entry'!AT58</f>
        <v>0</v>
      </c>
      <c r="Q57" s="17">
        <f>'Data Entry'!AU58-'Data Entry'!AV58</f>
        <v>0</v>
      </c>
      <c r="R57" s="17">
        <f>'Data Entry'!AW58-'Data Entry'!AX58</f>
        <v>0</v>
      </c>
      <c r="S57" s="17">
        <f>'Data Entry'!AY58-'Data Entry'!AZ58</f>
        <v>0</v>
      </c>
      <c r="T57" s="17">
        <f>'Data Entry'!BA58-'Data Entry'!BB58</f>
        <v>0</v>
      </c>
    </row>
    <row r="58" spans="1:20" x14ac:dyDescent="0.25">
      <c r="A58" s="11">
        <f>'Data Entry'!A59</f>
        <v>0</v>
      </c>
      <c r="B58" s="17">
        <f>'Data Entry'!Q59-'Data Entry'!R59</f>
        <v>0</v>
      </c>
      <c r="C58" s="17">
        <f>'Data Entry'!S59-'Data Entry'!T59</f>
        <v>0</v>
      </c>
      <c r="D58" s="17">
        <f>'Data Entry'!U59-'Data Entry'!V59</f>
        <v>0</v>
      </c>
      <c r="E58" s="17">
        <f>'Data Entry'!W59-'Data Entry'!X59</f>
        <v>0</v>
      </c>
      <c r="F58" s="17">
        <f>'Data Entry'!Y59-'Data Entry'!Z59</f>
        <v>0</v>
      </c>
      <c r="G58" s="17">
        <f>'Data Entry'!AA59-'Data Entry'!AB59</f>
        <v>0</v>
      </c>
      <c r="H58" s="17">
        <f>'Data Entry'!AC59-'Data Entry'!AD59</f>
        <v>0</v>
      </c>
      <c r="I58" s="17">
        <f>'Data Entry'!AE59-'Data Entry'!AF59</f>
        <v>0</v>
      </c>
      <c r="J58" s="17">
        <f>'Data Entry'!AG59-'Data Entry'!AH59</f>
        <v>0</v>
      </c>
      <c r="K58" s="17">
        <f>'Data Entry'!AI59-'Data Entry'!AJ59</f>
        <v>0</v>
      </c>
      <c r="L58" s="17">
        <f>'Data Entry'!AK59-'Data Entry'!AL59</f>
        <v>0</v>
      </c>
      <c r="M58" s="17">
        <f>'Data Entry'!AM59-'Data Entry'!AN59</f>
        <v>0</v>
      </c>
      <c r="N58" s="17">
        <f>'Data Entry'!AO59-'Data Entry'!AP59</f>
        <v>0</v>
      </c>
      <c r="O58" s="17">
        <f>'Data Entry'!AQ59-'Data Entry'!AR59</f>
        <v>0</v>
      </c>
      <c r="P58" s="17">
        <f>'Data Entry'!AS59-'Data Entry'!AT59</f>
        <v>0</v>
      </c>
      <c r="Q58" s="17">
        <f>'Data Entry'!AU59-'Data Entry'!AV59</f>
        <v>0</v>
      </c>
      <c r="R58" s="17">
        <f>'Data Entry'!AW59-'Data Entry'!AX59</f>
        <v>0</v>
      </c>
      <c r="S58" s="17">
        <f>'Data Entry'!AY59-'Data Entry'!AZ59</f>
        <v>0</v>
      </c>
      <c r="T58" s="17">
        <f>'Data Entry'!BA59-'Data Entry'!BB59</f>
        <v>0</v>
      </c>
    </row>
    <row r="59" spans="1:20" x14ac:dyDescent="0.25">
      <c r="A59" s="11">
        <f>'Data Entry'!A60</f>
        <v>0</v>
      </c>
      <c r="B59" s="17">
        <f>'Data Entry'!Q60-'Data Entry'!R60</f>
        <v>0</v>
      </c>
      <c r="C59" s="17">
        <f>'Data Entry'!S60-'Data Entry'!T60</f>
        <v>0</v>
      </c>
      <c r="D59" s="17">
        <f>'Data Entry'!U60-'Data Entry'!V60</f>
        <v>0</v>
      </c>
      <c r="E59" s="17">
        <f>'Data Entry'!W60-'Data Entry'!X60</f>
        <v>0</v>
      </c>
      <c r="F59" s="17">
        <f>'Data Entry'!Y60-'Data Entry'!Z60</f>
        <v>0</v>
      </c>
      <c r="G59" s="17">
        <f>'Data Entry'!AA60-'Data Entry'!AB60</f>
        <v>0</v>
      </c>
      <c r="H59" s="17">
        <f>'Data Entry'!AC60-'Data Entry'!AD60</f>
        <v>0</v>
      </c>
      <c r="I59" s="17">
        <f>'Data Entry'!AE60-'Data Entry'!AF60</f>
        <v>0</v>
      </c>
      <c r="J59" s="17">
        <f>'Data Entry'!AG60-'Data Entry'!AH60</f>
        <v>0</v>
      </c>
      <c r="K59" s="17">
        <f>'Data Entry'!AI60-'Data Entry'!AJ60</f>
        <v>0</v>
      </c>
      <c r="L59" s="17">
        <f>'Data Entry'!AK60-'Data Entry'!AL60</f>
        <v>0</v>
      </c>
      <c r="M59" s="17">
        <f>'Data Entry'!AM60-'Data Entry'!AN60</f>
        <v>0</v>
      </c>
      <c r="N59" s="17">
        <f>'Data Entry'!AO60-'Data Entry'!AP60</f>
        <v>0</v>
      </c>
      <c r="O59" s="17">
        <f>'Data Entry'!AQ60-'Data Entry'!AR60</f>
        <v>0</v>
      </c>
      <c r="P59" s="17">
        <f>'Data Entry'!AS60-'Data Entry'!AT60</f>
        <v>0</v>
      </c>
      <c r="Q59" s="17">
        <f>'Data Entry'!AU60-'Data Entry'!AV60</f>
        <v>0</v>
      </c>
      <c r="R59" s="17">
        <f>'Data Entry'!AW60-'Data Entry'!AX60</f>
        <v>0</v>
      </c>
      <c r="S59" s="17">
        <f>'Data Entry'!AY60-'Data Entry'!AZ60</f>
        <v>0</v>
      </c>
      <c r="T59" s="17">
        <f>'Data Entry'!BA60-'Data Entry'!BB60</f>
        <v>0</v>
      </c>
    </row>
    <row r="60" spans="1:20" x14ac:dyDescent="0.25">
      <c r="A60" s="11">
        <f>'Data Entry'!A61</f>
        <v>0</v>
      </c>
      <c r="B60" s="17">
        <f>'Data Entry'!Q61-'Data Entry'!R61</f>
        <v>0</v>
      </c>
      <c r="C60" s="17">
        <f>'Data Entry'!S61-'Data Entry'!T61</f>
        <v>0</v>
      </c>
      <c r="D60" s="17">
        <f>'Data Entry'!U61-'Data Entry'!V61</f>
        <v>0</v>
      </c>
      <c r="E60" s="17">
        <f>'Data Entry'!W61-'Data Entry'!X61</f>
        <v>0</v>
      </c>
      <c r="F60" s="17">
        <f>'Data Entry'!Y61-'Data Entry'!Z61</f>
        <v>0</v>
      </c>
      <c r="G60" s="17">
        <f>'Data Entry'!AA61-'Data Entry'!AB61</f>
        <v>0</v>
      </c>
      <c r="H60" s="17">
        <f>'Data Entry'!AC61-'Data Entry'!AD61</f>
        <v>0</v>
      </c>
      <c r="I60" s="17">
        <f>'Data Entry'!AE61-'Data Entry'!AF61</f>
        <v>0</v>
      </c>
      <c r="J60" s="17">
        <f>'Data Entry'!AG61-'Data Entry'!AH61</f>
        <v>0</v>
      </c>
      <c r="K60" s="17">
        <f>'Data Entry'!AI61-'Data Entry'!AJ61</f>
        <v>0</v>
      </c>
      <c r="L60" s="17">
        <f>'Data Entry'!AK61-'Data Entry'!AL61</f>
        <v>0</v>
      </c>
      <c r="M60" s="17">
        <f>'Data Entry'!AM61-'Data Entry'!AN61</f>
        <v>0</v>
      </c>
      <c r="N60" s="17">
        <f>'Data Entry'!AO61-'Data Entry'!AP61</f>
        <v>0</v>
      </c>
      <c r="O60" s="17">
        <f>'Data Entry'!AQ61-'Data Entry'!AR61</f>
        <v>0</v>
      </c>
      <c r="P60" s="17">
        <f>'Data Entry'!AS61-'Data Entry'!AT61</f>
        <v>0</v>
      </c>
      <c r="Q60" s="17">
        <f>'Data Entry'!AU61-'Data Entry'!AV61</f>
        <v>0</v>
      </c>
      <c r="R60" s="17">
        <f>'Data Entry'!AW61-'Data Entry'!AX61</f>
        <v>0</v>
      </c>
      <c r="S60" s="17">
        <f>'Data Entry'!AY61-'Data Entry'!AZ61</f>
        <v>0</v>
      </c>
      <c r="T60" s="17">
        <f>'Data Entry'!BA61-'Data Entry'!BB61</f>
        <v>0</v>
      </c>
    </row>
    <row r="61" spans="1:20" x14ac:dyDescent="0.25">
      <c r="A61" s="11">
        <f>'Data Entry'!A62</f>
        <v>0</v>
      </c>
      <c r="B61" s="17">
        <f>'Data Entry'!Q62-'Data Entry'!R62</f>
        <v>0</v>
      </c>
      <c r="C61" s="17">
        <f>'Data Entry'!S62-'Data Entry'!T62</f>
        <v>0</v>
      </c>
      <c r="D61" s="17">
        <f>'Data Entry'!U62-'Data Entry'!V62</f>
        <v>0</v>
      </c>
      <c r="E61" s="17">
        <f>'Data Entry'!W62-'Data Entry'!X62</f>
        <v>0</v>
      </c>
      <c r="F61" s="17">
        <f>'Data Entry'!Y62-'Data Entry'!Z62</f>
        <v>0</v>
      </c>
      <c r="G61" s="17">
        <f>'Data Entry'!AA62-'Data Entry'!AB62</f>
        <v>0</v>
      </c>
      <c r="H61" s="17">
        <f>'Data Entry'!AC62-'Data Entry'!AD62</f>
        <v>0</v>
      </c>
      <c r="I61" s="17">
        <f>'Data Entry'!AE62-'Data Entry'!AF62</f>
        <v>0</v>
      </c>
      <c r="J61" s="17">
        <f>'Data Entry'!AG62-'Data Entry'!AH62</f>
        <v>0</v>
      </c>
      <c r="K61" s="17">
        <f>'Data Entry'!AI62-'Data Entry'!AJ62</f>
        <v>0</v>
      </c>
      <c r="L61" s="17">
        <f>'Data Entry'!AK62-'Data Entry'!AL62</f>
        <v>0</v>
      </c>
      <c r="M61" s="17">
        <f>'Data Entry'!AM62-'Data Entry'!AN62</f>
        <v>0</v>
      </c>
      <c r="N61" s="17">
        <f>'Data Entry'!AO62-'Data Entry'!AP62</f>
        <v>0</v>
      </c>
      <c r="O61" s="17">
        <f>'Data Entry'!AQ62-'Data Entry'!AR62</f>
        <v>0</v>
      </c>
      <c r="P61" s="17">
        <f>'Data Entry'!AS62-'Data Entry'!AT62</f>
        <v>0</v>
      </c>
      <c r="Q61" s="17">
        <f>'Data Entry'!AU62-'Data Entry'!AV62</f>
        <v>0</v>
      </c>
      <c r="R61" s="17">
        <f>'Data Entry'!AW62-'Data Entry'!AX62</f>
        <v>0</v>
      </c>
      <c r="S61" s="17">
        <f>'Data Entry'!AY62-'Data Entry'!AZ62</f>
        <v>0</v>
      </c>
      <c r="T61" s="17">
        <f>'Data Entry'!BA62-'Data Entry'!BB62</f>
        <v>0</v>
      </c>
    </row>
    <row r="62" spans="1:20" x14ac:dyDescent="0.25">
      <c r="A62" s="11">
        <f>'Data Entry'!A63</f>
        <v>0</v>
      </c>
      <c r="B62" s="17">
        <f>'Data Entry'!Q63-'Data Entry'!R63</f>
        <v>0</v>
      </c>
      <c r="C62" s="17">
        <f>'Data Entry'!S63-'Data Entry'!T63</f>
        <v>0</v>
      </c>
      <c r="D62" s="17">
        <f>'Data Entry'!U63-'Data Entry'!V63</f>
        <v>0</v>
      </c>
      <c r="E62" s="17">
        <f>'Data Entry'!W63-'Data Entry'!X63</f>
        <v>0</v>
      </c>
      <c r="F62" s="17">
        <f>'Data Entry'!Y63-'Data Entry'!Z63</f>
        <v>0</v>
      </c>
      <c r="G62" s="17">
        <f>'Data Entry'!AA63-'Data Entry'!AB63</f>
        <v>0</v>
      </c>
      <c r="H62" s="17">
        <f>'Data Entry'!AC63-'Data Entry'!AD63</f>
        <v>0</v>
      </c>
      <c r="I62" s="17">
        <f>'Data Entry'!AE63-'Data Entry'!AF63</f>
        <v>0</v>
      </c>
      <c r="J62" s="17">
        <f>'Data Entry'!AG63-'Data Entry'!AH63</f>
        <v>0</v>
      </c>
      <c r="K62" s="17">
        <f>'Data Entry'!AI63-'Data Entry'!AJ63</f>
        <v>0</v>
      </c>
      <c r="L62" s="17">
        <f>'Data Entry'!AK63-'Data Entry'!AL63</f>
        <v>0</v>
      </c>
      <c r="M62" s="17">
        <f>'Data Entry'!AM63-'Data Entry'!AN63</f>
        <v>0</v>
      </c>
      <c r="N62" s="17">
        <f>'Data Entry'!AO63-'Data Entry'!AP63</f>
        <v>0</v>
      </c>
      <c r="O62" s="17">
        <f>'Data Entry'!AQ63-'Data Entry'!AR63</f>
        <v>0</v>
      </c>
      <c r="P62" s="17">
        <f>'Data Entry'!AS63-'Data Entry'!AT63</f>
        <v>0</v>
      </c>
      <c r="Q62" s="17">
        <f>'Data Entry'!AU63-'Data Entry'!AV63</f>
        <v>0</v>
      </c>
      <c r="R62" s="17">
        <f>'Data Entry'!AW63-'Data Entry'!AX63</f>
        <v>0</v>
      </c>
      <c r="S62" s="17">
        <f>'Data Entry'!AY63-'Data Entry'!AZ63</f>
        <v>0</v>
      </c>
      <c r="T62" s="17">
        <f>'Data Entry'!BA63-'Data Entry'!BB63</f>
        <v>0</v>
      </c>
    </row>
    <row r="63" spans="1:20" x14ac:dyDescent="0.25">
      <c r="A63" s="11">
        <f>'Data Entry'!A64</f>
        <v>0</v>
      </c>
      <c r="B63" s="17">
        <f>'Data Entry'!Q64-'Data Entry'!R64</f>
        <v>0</v>
      </c>
      <c r="C63" s="17">
        <f>'Data Entry'!S64-'Data Entry'!T64</f>
        <v>0</v>
      </c>
      <c r="D63" s="17">
        <f>'Data Entry'!U64-'Data Entry'!V64</f>
        <v>0</v>
      </c>
      <c r="E63" s="17">
        <f>'Data Entry'!W64-'Data Entry'!X64</f>
        <v>0</v>
      </c>
      <c r="F63" s="17">
        <f>'Data Entry'!Y64-'Data Entry'!Z64</f>
        <v>0</v>
      </c>
      <c r="G63" s="17">
        <f>'Data Entry'!AA64-'Data Entry'!AB64</f>
        <v>0</v>
      </c>
      <c r="H63" s="17">
        <f>'Data Entry'!AC64-'Data Entry'!AD64</f>
        <v>0</v>
      </c>
      <c r="I63" s="17">
        <f>'Data Entry'!AE64-'Data Entry'!AF64</f>
        <v>0</v>
      </c>
      <c r="J63" s="17">
        <f>'Data Entry'!AG64-'Data Entry'!AH64</f>
        <v>0</v>
      </c>
      <c r="K63" s="17">
        <f>'Data Entry'!AI64-'Data Entry'!AJ64</f>
        <v>0</v>
      </c>
      <c r="L63" s="17">
        <f>'Data Entry'!AK64-'Data Entry'!AL64</f>
        <v>0</v>
      </c>
      <c r="M63" s="17">
        <f>'Data Entry'!AM64-'Data Entry'!AN64</f>
        <v>0</v>
      </c>
      <c r="N63" s="17">
        <f>'Data Entry'!AO64-'Data Entry'!AP64</f>
        <v>0</v>
      </c>
      <c r="O63" s="17">
        <f>'Data Entry'!AQ64-'Data Entry'!AR64</f>
        <v>0</v>
      </c>
      <c r="P63" s="17">
        <f>'Data Entry'!AS64-'Data Entry'!AT64</f>
        <v>0</v>
      </c>
      <c r="Q63" s="17">
        <f>'Data Entry'!AU64-'Data Entry'!AV64</f>
        <v>0</v>
      </c>
      <c r="R63" s="17">
        <f>'Data Entry'!AW64-'Data Entry'!AX64</f>
        <v>0</v>
      </c>
      <c r="S63" s="17">
        <f>'Data Entry'!AY64-'Data Entry'!AZ64</f>
        <v>0</v>
      </c>
      <c r="T63" s="17">
        <f>'Data Entry'!BA64-'Data Entry'!BB64</f>
        <v>0</v>
      </c>
    </row>
    <row r="64" spans="1:20" x14ac:dyDescent="0.25">
      <c r="A64" s="11">
        <f>'Data Entry'!A65</f>
        <v>0</v>
      </c>
      <c r="B64" s="17">
        <f>'Data Entry'!Q65-'Data Entry'!R65</f>
        <v>0</v>
      </c>
      <c r="C64" s="17">
        <f>'Data Entry'!S65-'Data Entry'!T65</f>
        <v>0</v>
      </c>
      <c r="D64" s="17">
        <f>'Data Entry'!U65-'Data Entry'!V65</f>
        <v>0</v>
      </c>
      <c r="E64" s="17">
        <f>'Data Entry'!W65-'Data Entry'!X65</f>
        <v>0</v>
      </c>
      <c r="F64" s="17">
        <f>'Data Entry'!Y65-'Data Entry'!Z65</f>
        <v>0</v>
      </c>
      <c r="G64" s="17">
        <f>'Data Entry'!AA65-'Data Entry'!AB65</f>
        <v>0</v>
      </c>
      <c r="H64" s="17">
        <f>'Data Entry'!AC65-'Data Entry'!AD65</f>
        <v>0</v>
      </c>
      <c r="I64" s="17">
        <f>'Data Entry'!AE65-'Data Entry'!AF65</f>
        <v>0</v>
      </c>
      <c r="J64" s="17">
        <f>'Data Entry'!AG65-'Data Entry'!AH65</f>
        <v>0</v>
      </c>
      <c r="K64" s="17">
        <f>'Data Entry'!AI65-'Data Entry'!AJ65</f>
        <v>0</v>
      </c>
      <c r="L64" s="17">
        <f>'Data Entry'!AK65-'Data Entry'!AL65</f>
        <v>0</v>
      </c>
      <c r="M64" s="17">
        <f>'Data Entry'!AM65-'Data Entry'!AN65</f>
        <v>0</v>
      </c>
      <c r="N64" s="17">
        <f>'Data Entry'!AO65-'Data Entry'!AP65</f>
        <v>0</v>
      </c>
      <c r="O64" s="17">
        <f>'Data Entry'!AQ65-'Data Entry'!AR65</f>
        <v>0</v>
      </c>
      <c r="P64" s="17">
        <f>'Data Entry'!AS65-'Data Entry'!AT65</f>
        <v>0</v>
      </c>
      <c r="Q64" s="17">
        <f>'Data Entry'!AU65-'Data Entry'!AV65</f>
        <v>0</v>
      </c>
      <c r="R64" s="17">
        <f>'Data Entry'!AW65-'Data Entry'!AX65</f>
        <v>0</v>
      </c>
      <c r="S64" s="17">
        <f>'Data Entry'!AY65-'Data Entry'!AZ65</f>
        <v>0</v>
      </c>
      <c r="T64" s="17">
        <f>'Data Entry'!BA65-'Data Entry'!BB65</f>
        <v>0</v>
      </c>
    </row>
    <row r="65" spans="1:20" x14ac:dyDescent="0.25">
      <c r="A65" s="11">
        <f>'Data Entry'!A66</f>
        <v>0</v>
      </c>
      <c r="B65" s="17">
        <f>'Data Entry'!Q66-'Data Entry'!R66</f>
        <v>0</v>
      </c>
      <c r="C65" s="17">
        <f>'Data Entry'!S66-'Data Entry'!T66</f>
        <v>0</v>
      </c>
      <c r="D65" s="17">
        <f>'Data Entry'!U66-'Data Entry'!V66</f>
        <v>0</v>
      </c>
      <c r="E65" s="17">
        <f>'Data Entry'!W66-'Data Entry'!X66</f>
        <v>0</v>
      </c>
      <c r="F65" s="17">
        <f>'Data Entry'!Y66-'Data Entry'!Z66</f>
        <v>0</v>
      </c>
      <c r="G65" s="17">
        <f>'Data Entry'!AA66-'Data Entry'!AB66</f>
        <v>0</v>
      </c>
      <c r="H65" s="17">
        <f>'Data Entry'!AC66-'Data Entry'!AD66</f>
        <v>0</v>
      </c>
      <c r="I65" s="17">
        <f>'Data Entry'!AE66-'Data Entry'!AF66</f>
        <v>0</v>
      </c>
      <c r="J65" s="17">
        <f>'Data Entry'!AG66-'Data Entry'!AH66</f>
        <v>0</v>
      </c>
      <c r="K65" s="17">
        <f>'Data Entry'!AI66-'Data Entry'!AJ66</f>
        <v>0</v>
      </c>
      <c r="L65" s="17">
        <f>'Data Entry'!AK66-'Data Entry'!AL66</f>
        <v>0</v>
      </c>
      <c r="M65" s="17">
        <f>'Data Entry'!AM66-'Data Entry'!AN66</f>
        <v>0</v>
      </c>
      <c r="N65" s="17">
        <f>'Data Entry'!AO66-'Data Entry'!AP66</f>
        <v>0</v>
      </c>
      <c r="O65" s="17">
        <f>'Data Entry'!AQ66-'Data Entry'!AR66</f>
        <v>0</v>
      </c>
      <c r="P65" s="17">
        <f>'Data Entry'!AS66-'Data Entry'!AT66</f>
        <v>0</v>
      </c>
      <c r="Q65" s="17">
        <f>'Data Entry'!AU66-'Data Entry'!AV66</f>
        <v>0</v>
      </c>
      <c r="R65" s="17">
        <f>'Data Entry'!AW66-'Data Entry'!AX66</f>
        <v>0</v>
      </c>
      <c r="S65" s="17">
        <f>'Data Entry'!AY66-'Data Entry'!AZ66</f>
        <v>0</v>
      </c>
      <c r="T65" s="17">
        <f>'Data Entry'!BA66-'Data Entry'!BB66</f>
        <v>0</v>
      </c>
    </row>
    <row r="66" spans="1:20" x14ac:dyDescent="0.25">
      <c r="A66" s="11">
        <f>'Data Entry'!A67</f>
        <v>0</v>
      </c>
      <c r="B66" s="17">
        <f>'Data Entry'!Q67-'Data Entry'!R67</f>
        <v>0</v>
      </c>
      <c r="C66" s="17">
        <f>'Data Entry'!S67-'Data Entry'!T67</f>
        <v>0</v>
      </c>
      <c r="D66" s="17">
        <f>'Data Entry'!U67-'Data Entry'!V67</f>
        <v>0</v>
      </c>
      <c r="E66" s="17">
        <f>'Data Entry'!W67-'Data Entry'!X67</f>
        <v>0</v>
      </c>
      <c r="F66" s="17">
        <f>'Data Entry'!Y67-'Data Entry'!Z67</f>
        <v>0</v>
      </c>
      <c r="G66" s="17">
        <f>'Data Entry'!AA67-'Data Entry'!AB67</f>
        <v>0</v>
      </c>
      <c r="H66" s="17">
        <f>'Data Entry'!AC67-'Data Entry'!AD67</f>
        <v>0</v>
      </c>
      <c r="I66" s="17">
        <f>'Data Entry'!AE67-'Data Entry'!AF67</f>
        <v>0</v>
      </c>
      <c r="J66" s="17">
        <f>'Data Entry'!AG67-'Data Entry'!AH67</f>
        <v>0</v>
      </c>
      <c r="K66" s="17">
        <f>'Data Entry'!AI67-'Data Entry'!AJ67</f>
        <v>0</v>
      </c>
      <c r="L66" s="17">
        <f>'Data Entry'!AK67-'Data Entry'!AL67</f>
        <v>0</v>
      </c>
      <c r="M66" s="17">
        <f>'Data Entry'!AM67-'Data Entry'!AN67</f>
        <v>0</v>
      </c>
      <c r="N66" s="17">
        <f>'Data Entry'!AO67-'Data Entry'!AP67</f>
        <v>0</v>
      </c>
      <c r="O66" s="17">
        <f>'Data Entry'!AQ67-'Data Entry'!AR67</f>
        <v>0</v>
      </c>
      <c r="P66" s="17">
        <f>'Data Entry'!AS67-'Data Entry'!AT67</f>
        <v>0</v>
      </c>
      <c r="Q66" s="17">
        <f>'Data Entry'!AU67-'Data Entry'!AV67</f>
        <v>0</v>
      </c>
      <c r="R66" s="17">
        <f>'Data Entry'!AW67-'Data Entry'!AX67</f>
        <v>0</v>
      </c>
      <c r="S66" s="17">
        <f>'Data Entry'!AY67-'Data Entry'!AZ67</f>
        <v>0</v>
      </c>
      <c r="T66" s="17">
        <f>'Data Entry'!BA67-'Data Entry'!BB67</f>
        <v>0</v>
      </c>
    </row>
    <row r="67" spans="1:20" x14ac:dyDescent="0.25">
      <c r="A67" s="11">
        <f>'Data Entry'!A68</f>
        <v>0</v>
      </c>
      <c r="B67" s="17">
        <f>'Data Entry'!Q68-'Data Entry'!R68</f>
        <v>0</v>
      </c>
      <c r="C67" s="17">
        <f>'Data Entry'!S68-'Data Entry'!T68</f>
        <v>0</v>
      </c>
      <c r="D67" s="17">
        <f>'Data Entry'!U68-'Data Entry'!V68</f>
        <v>0</v>
      </c>
      <c r="E67" s="17">
        <f>'Data Entry'!W68-'Data Entry'!X68</f>
        <v>0</v>
      </c>
      <c r="F67" s="17">
        <f>'Data Entry'!Y68-'Data Entry'!Z68</f>
        <v>0</v>
      </c>
      <c r="G67" s="17">
        <f>'Data Entry'!AA68-'Data Entry'!AB68</f>
        <v>0</v>
      </c>
      <c r="H67" s="17">
        <f>'Data Entry'!AC68-'Data Entry'!AD68</f>
        <v>0</v>
      </c>
      <c r="I67" s="17">
        <f>'Data Entry'!AE68-'Data Entry'!AF68</f>
        <v>0</v>
      </c>
      <c r="J67" s="17">
        <f>'Data Entry'!AG68-'Data Entry'!AH68</f>
        <v>0</v>
      </c>
      <c r="K67" s="17">
        <f>'Data Entry'!AI68-'Data Entry'!AJ68</f>
        <v>0</v>
      </c>
      <c r="L67" s="17">
        <f>'Data Entry'!AK68-'Data Entry'!AL68</f>
        <v>0</v>
      </c>
      <c r="M67" s="17">
        <f>'Data Entry'!AM68-'Data Entry'!AN68</f>
        <v>0</v>
      </c>
      <c r="N67" s="17">
        <f>'Data Entry'!AO68-'Data Entry'!AP68</f>
        <v>0</v>
      </c>
      <c r="O67" s="17">
        <f>'Data Entry'!AQ68-'Data Entry'!AR68</f>
        <v>0</v>
      </c>
      <c r="P67" s="17">
        <f>'Data Entry'!AS68-'Data Entry'!AT68</f>
        <v>0</v>
      </c>
      <c r="Q67" s="17">
        <f>'Data Entry'!AU68-'Data Entry'!AV68</f>
        <v>0</v>
      </c>
      <c r="R67" s="17">
        <f>'Data Entry'!AW68-'Data Entry'!AX68</f>
        <v>0</v>
      </c>
      <c r="S67" s="17">
        <f>'Data Entry'!AY68-'Data Entry'!AZ68</f>
        <v>0</v>
      </c>
      <c r="T67" s="17">
        <f>'Data Entry'!BA68-'Data Entry'!BB68</f>
        <v>0</v>
      </c>
    </row>
    <row r="68" spans="1:20" x14ac:dyDescent="0.25">
      <c r="A68" s="11">
        <f>'Data Entry'!A69</f>
        <v>0</v>
      </c>
      <c r="B68" s="17">
        <f>'Data Entry'!Q69-'Data Entry'!R69</f>
        <v>0</v>
      </c>
      <c r="C68" s="17">
        <f>'Data Entry'!S69-'Data Entry'!T69</f>
        <v>0</v>
      </c>
      <c r="D68" s="17">
        <f>'Data Entry'!U69-'Data Entry'!V69</f>
        <v>0</v>
      </c>
      <c r="E68" s="17">
        <f>'Data Entry'!W69-'Data Entry'!X69</f>
        <v>0</v>
      </c>
      <c r="F68" s="17">
        <f>'Data Entry'!Y69-'Data Entry'!Z69</f>
        <v>0</v>
      </c>
      <c r="G68" s="17">
        <f>'Data Entry'!AA69-'Data Entry'!AB69</f>
        <v>0</v>
      </c>
      <c r="H68" s="17">
        <f>'Data Entry'!AC69-'Data Entry'!AD69</f>
        <v>0</v>
      </c>
      <c r="I68" s="17">
        <f>'Data Entry'!AE69-'Data Entry'!AF69</f>
        <v>0</v>
      </c>
      <c r="J68" s="17">
        <f>'Data Entry'!AG69-'Data Entry'!AH69</f>
        <v>0</v>
      </c>
      <c r="K68" s="17">
        <f>'Data Entry'!AI69-'Data Entry'!AJ69</f>
        <v>0</v>
      </c>
      <c r="L68" s="17">
        <f>'Data Entry'!AK69-'Data Entry'!AL69</f>
        <v>0</v>
      </c>
      <c r="M68" s="17">
        <f>'Data Entry'!AM69-'Data Entry'!AN69</f>
        <v>0</v>
      </c>
      <c r="N68" s="17">
        <f>'Data Entry'!AO69-'Data Entry'!AP69</f>
        <v>0</v>
      </c>
      <c r="O68" s="17">
        <f>'Data Entry'!AQ69-'Data Entry'!AR69</f>
        <v>0</v>
      </c>
      <c r="P68" s="17">
        <f>'Data Entry'!AS69-'Data Entry'!AT69</f>
        <v>0</v>
      </c>
      <c r="Q68" s="17">
        <f>'Data Entry'!AU69-'Data Entry'!AV69</f>
        <v>0</v>
      </c>
      <c r="R68" s="17">
        <f>'Data Entry'!AW69-'Data Entry'!AX69</f>
        <v>0</v>
      </c>
      <c r="S68" s="17">
        <f>'Data Entry'!AY69-'Data Entry'!AZ69</f>
        <v>0</v>
      </c>
      <c r="T68" s="17">
        <f>'Data Entry'!BA69-'Data Entry'!BB69</f>
        <v>0</v>
      </c>
    </row>
    <row r="69" spans="1:20" x14ac:dyDescent="0.25">
      <c r="A69" s="11">
        <f>'Data Entry'!A70</f>
        <v>0</v>
      </c>
      <c r="B69" s="17">
        <f>'Data Entry'!Q70-'Data Entry'!R70</f>
        <v>0</v>
      </c>
      <c r="C69" s="17">
        <f>'Data Entry'!S70-'Data Entry'!T70</f>
        <v>0</v>
      </c>
      <c r="D69" s="17">
        <f>'Data Entry'!U70-'Data Entry'!V70</f>
        <v>0</v>
      </c>
      <c r="E69" s="17">
        <f>'Data Entry'!W70-'Data Entry'!X70</f>
        <v>0</v>
      </c>
      <c r="F69" s="17">
        <f>'Data Entry'!Y70-'Data Entry'!Z70</f>
        <v>0</v>
      </c>
      <c r="G69" s="17">
        <f>'Data Entry'!AA70-'Data Entry'!AB70</f>
        <v>0</v>
      </c>
      <c r="H69" s="17">
        <f>'Data Entry'!AC70-'Data Entry'!AD70</f>
        <v>0</v>
      </c>
      <c r="I69" s="17">
        <f>'Data Entry'!AE70-'Data Entry'!AF70</f>
        <v>0</v>
      </c>
      <c r="J69" s="17">
        <f>'Data Entry'!AG70-'Data Entry'!AH70</f>
        <v>0</v>
      </c>
      <c r="K69" s="17">
        <f>'Data Entry'!AI70-'Data Entry'!AJ70</f>
        <v>0</v>
      </c>
      <c r="L69" s="17">
        <f>'Data Entry'!AK70-'Data Entry'!AL70</f>
        <v>0</v>
      </c>
      <c r="M69" s="17">
        <f>'Data Entry'!AM70-'Data Entry'!AN70</f>
        <v>0</v>
      </c>
      <c r="N69" s="17">
        <f>'Data Entry'!AO70-'Data Entry'!AP70</f>
        <v>0</v>
      </c>
      <c r="O69" s="17">
        <f>'Data Entry'!AQ70-'Data Entry'!AR70</f>
        <v>0</v>
      </c>
      <c r="P69" s="17">
        <f>'Data Entry'!AS70-'Data Entry'!AT70</f>
        <v>0</v>
      </c>
      <c r="Q69" s="17">
        <f>'Data Entry'!AU70-'Data Entry'!AV70</f>
        <v>0</v>
      </c>
      <c r="R69" s="17">
        <f>'Data Entry'!AW70-'Data Entry'!AX70</f>
        <v>0</v>
      </c>
      <c r="S69" s="17">
        <f>'Data Entry'!AY70-'Data Entry'!AZ70</f>
        <v>0</v>
      </c>
      <c r="T69" s="17">
        <f>'Data Entry'!BA70-'Data Entry'!BB70</f>
        <v>0</v>
      </c>
    </row>
    <row r="70" spans="1:20" x14ac:dyDescent="0.25">
      <c r="A70" s="11">
        <f>'Data Entry'!A71</f>
        <v>0</v>
      </c>
      <c r="B70" s="17">
        <f>'Data Entry'!Q71-'Data Entry'!R71</f>
        <v>0</v>
      </c>
      <c r="C70" s="17">
        <f>'Data Entry'!S71-'Data Entry'!T71</f>
        <v>0</v>
      </c>
      <c r="D70" s="17">
        <f>'Data Entry'!U71-'Data Entry'!V71</f>
        <v>0</v>
      </c>
      <c r="E70" s="17">
        <f>'Data Entry'!W71-'Data Entry'!X71</f>
        <v>0</v>
      </c>
      <c r="F70" s="17">
        <f>'Data Entry'!Y71-'Data Entry'!Z71</f>
        <v>0</v>
      </c>
      <c r="G70" s="17">
        <f>'Data Entry'!AA71-'Data Entry'!AB71</f>
        <v>0</v>
      </c>
      <c r="H70" s="17">
        <f>'Data Entry'!AC71-'Data Entry'!AD71</f>
        <v>0</v>
      </c>
      <c r="I70" s="17">
        <f>'Data Entry'!AE71-'Data Entry'!AF71</f>
        <v>0</v>
      </c>
      <c r="J70" s="17">
        <f>'Data Entry'!AG71-'Data Entry'!AH71</f>
        <v>0</v>
      </c>
      <c r="K70" s="17">
        <f>'Data Entry'!AI71-'Data Entry'!AJ71</f>
        <v>0</v>
      </c>
      <c r="L70" s="17">
        <f>'Data Entry'!AK71-'Data Entry'!AL71</f>
        <v>0</v>
      </c>
      <c r="M70" s="17">
        <f>'Data Entry'!AM71-'Data Entry'!AN71</f>
        <v>0</v>
      </c>
      <c r="N70" s="17">
        <f>'Data Entry'!AO71-'Data Entry'!AP71</f>
        <v>0</v>
      </c>
      <c r="O70" s="17">
        <f>'Data Entry'!AQ71-'Data Entry'!AR71</f>
        <v>0</v>
      </c>
      <c r="P70" s="17">
        <f>'Data Entry'!AS71-'Data Entry'!AT71</f>
        <v>0</v>
      </c>
      <c r="Q70" s="17">
        <f>'Data Entry'!AU71-'Data Entry'!AV71</f>
        <v>0</v>
      </c>
      <c r="R70" s="17">
        <f>'Data Entry'!AW71-'Data Entry'!AX71</f>
        <v>0</v>
      </c>
      <c r="S70" s="17">
        <f>'Data Entry'!AY71-'Data Entry'!AZ71</f>
        <v>0</v>
      </c>
      <c r="T70" s="17">
        <f>'Data Entry'!BA71-'Data Entry'!BB71</f>
        <v>0</v>
      </c>
    </row>
    <row r="71" spans="1:20" x14ac:dyDescent="0.25">
      <c r="A71" s="11">
        <f>'Data Entry'!A72</f>
        <v>0</v>
      </c>
      <c r="B71" s="17">
        <f>'Data Entry'!Q72-'Data Entry'!R72</f>
        <v>0</v>
      </c>
      <c r="C71" s="17">
        <f>'Data Entry'!S72-'Data Entry'!T72</f>
        <v>0</v>
      </c>
      <c r="D71" s="17">
        <f>'Data Entry'!U72-'Data Entry'!V72</f>
        <v>0</v>
      </c>
      <c r="E71" s="17">
        <f>'Data Entry'!W72-'Data Entry'!X72</f>
        <v>0</v>
      </c>
      <c r="F71" s="17">
        <f>'Data Entry'!Y72-'Data Entry'!Z72</f>
        <v>0</v>
      </c>
      <c r="G71" s="17">
        <f>'Data Entry'!AA72-'Data Entry'!AB72</f>
        <v>0</v>
      </c>
      <c r="H71" s="17">
        <f>'Data Entry'!AC72-'Data Entry'!AD72</f>
        <v>0</v>
      </c>
      <c r="I71" s="17">
        <f>'Data Entry'!AE72-'Data Entry'!AF72</f>
        <v>0</v>
      </c>
      <c r="J71" s="17">
        <f>'Data Entry'!AG72-'Data Entry'!AH72</f>
        <v>0</v>
      </c>
      <c r="K71" s="17">
        <f>'Data Entry'!AI72-'Data Entry'!AJ72</f>
        <v>0</v>
      </c>
      <c r="L71" s="17">
        <f>'Data Entry'!AK72-'Data Entry'!AL72</f>
        <v>0</v>
      </c>
      <c r="M71" s="17">
        <f>'Data Entry'!AM72-'Data Entry'!AN72</f>
        <v>0</v>
      </c>
      <c r="N71" s="17">
        <f>'Data Entry'!AO72-'Data Entry'!AP72</f>
        <v>0</v>
      </c>
      <c r="O71" s="17">
        <f>'Data Entry'!AQ72-'Data Entry'!AR72</f>
        <v>0</v>
      </c>
      <c r="P71" s="17">
        <f>'Data Entry'!AS72-'Data Entry'!AT72</f>
        <v>0</v>
      </c>
      <c r="Q71" s="17">
        <f>'Data Entry'!AU72-'Data Entry'!AV72</f>
        <v>0</v>
      </c>
      <c r="R71" s="17">
        <f>'Data Entry'!AW72-'Data Entry'!AX72</f>
        <v>0</v>
      </c>
      <c r="S71" s="17">
        <f>'Data Entry'!AY72-'Data Entry'!AZ72</f>
        <v>0</v>
      </c>
      <c r="T71" s="17">
        <f>'Data Entry'!BA72-'Data Entry'!BB72</f>
        <v>0</v>
      </c>
    </row>
    <row r="72" spans="1:20" x14ac:dyDescent="0.25">
      <c r="A72" s="11">
        <f>'Data Entry'!A73</f>
        <v>0</v>
      </c>
      <c r="B72" s="17">
        <f>'Data Entry'!Q73-'Data Entry'!R73</f>
        <v>0</v>
      </c>
      <c r="C72" s="17">
        <f>'Data Entry'!S73-'Data Entry'!T73</f>
        <v>0</v>
      </c>
      <c r="D72" s="17">
        <f>'Data Entry'!U73-'Data Entry'!V73</f>
        <v>0</v>
      </c>
      <c r="E72" s="17">
        <f>'Data Entry'!W73-'Data Entry'!X73</f>
        <v>0</v>
      </c>
      <c r="F72" s="17">
        <f>'Data Entry'!Y73-'Data Entry'!Z73</f>
        <v>0</v>
      </c>
      <c r="G72" s="17">
        <f>'Data Entry'!AA73-'Data Entry'!AB73</f>
        <v>0</v>
      </c>
      <c r="H72" s="17">
        <f>'Data Entry'!AC73-'Data Entry'!AD73</f>
        <v>0</v>
      </c>
      <c r="I72" s="17">
        <f>'Data Entry'!AE73-'Data Entry'!AF73</f>
        <v>0</v>
      </c>
      <c r="J72" s="17">
        <f>'Data Entry'!AG73-'Data Entry'!AH73</f>
        <v>0</v>
      </c>
      <c r="K72" s="17">
        <f>'Data Entry'!AI73-'Data Entry'!AJ73</f>
        <v>0</v>
      </c>
      <c r="L72" s="17">
        <f>'Data Entry'!AK73-'Data Entry'!AL73</f>
        <v>0</v>
      </c>
      <c r="M72" s="17">
        <f>'Data Entry'!AM73-'Data Entry'!AN73</f>
        <v>0</v>
      </c>
      <c r="N72" s="17">
        <f>'Data Entry'!AO73-'Data Entry'!AP73</f>
        <v>0</v>
      </c>
      <c r="O72" s="17">
        <f>'Data Entry'!AQ73-'Data Entry'!AR73</f>
        <v>0</v>
      </c>
      <c r="P72" s="17">
        <f>'Data Entry'!AS73-'Data Entry'!AT73</f>
        <v>0</v>
      </c>
      <c r="Q72" s="17">
        <f>'Data Entry'!AU73-'Data Entry'!AV73</f>
        <v>0</v>
      </c>
      <c r="R72" s="17">
        <f>'Data Entry'!AW73-'Data Entry'!AX73</f>
        <v>0</v>
      </c>
      <c r="S72" s="17">
        <f>'Data Entry'!AY73-'Data Entry'!AZ73</f>
        <v>0</v>
      </c>
      <c r="T72" s="17">
        <f>'Data Entry'!BA73-'Data Entry'!BB73</f>
        <v>0</v>
      </c>
    </row>
    <row r="73" spans="1:20" x14ac:dyDescent="0.25">
      <c r="A73" s="11">
        <f>'Data Entry'!A74</f>
        <v>0</v>
      </c>
      <c r="B73" s="17">
        <f>'Data Entry'!Q74-'Data Entry'!R74</f>
        <v>0</v>
      </c>
      <c r="C73" s="17">
        <f>'Data Entry'!S74-'Data Entry'!T74</f>
        <v>0</v>
      </c>
      <c r="D73" s="17">
        <f>'Data Entry'!U74-'Data Entry'!V74</f>
        <v>0</v>
      </c>
      <c r="E73" s="17">
        <f>'Data Entry'!W74-'Data Entry'!X74</f>
        <v>0</v>
      </c>
      <c r="F73" s="17">
        <f>'Data Entry'!Y74-'Data Entry'!Z74</f>
        <v>0</v>
      </c>
      <c r="G73" s="17">
        <f>'Data Entry'!AA74-'Data Entry'!AB74</f>
        <v>0</v>
      </c>
      <c r="H73" s="17">
        <f>'Data Entry'!AC74-'Data Entry'!AD74</f>
        <v>0</v>
      </c>
      <c r="I73" s="17">
        <f>'Data Entry'!AE74-'Data Entry'!AF74</f>
        <v>0</v>
      </c>
      <c r="J73" s="17">
        <f>'Data Entry'!AG74-'Data Entry'!AH74</f>
        <v>0</v>
      </c>
      <c r="K73" s="17">
        <f>'Data Entry'!AI74-'Data Entry'!AJ74</f>
        <v>0</v>
      </c>
      <c r="L73" s="17">
        <f>'Data Entry'!AK74-'Data Entry'!AL74</f>
        <v>0</v>
      </c>
      <c r="M73" s="17">
        <f>'Data Entry'!AM74-'Data Entry'!AN74</f>
        <v>0</v>
      </c>
      <c r="N73" s="17">
        <f>'Data Entry'!AO74-'Data Entry'!AP74</f>
        <v>0</v>
      </c>
      <c r="O73" s="17">
        <f>'Data Entry'!AQ74-'Data Entry'!AR74</f>
        <v>0</v>
      </c>
      <c r="P73" s="17">
        <f>'Data Entry'!AS74-'Data Entry'!AT74</f>
        <v>0</v>
      </c>
      <c r="Q73" s="17">
        <f>'Data Entry'!AU74-'Data Entry'!AV74</f>
        <v>0</v>
      </c>
      <c r="R73" s="17">
        <f>'Data Entry'!AW74-'Data Entry'!AX74</f>
        <v>0</v>
      </c>
      <c r="S73" s="17">
        <f>'Data Entry'!AY74-'Data Entry'!AZ74</f>
        <v>0</v>
      </c>
      <c r="T73" s="17">
        <f>'Data Entry'!BA74-'Data Entry'!BB74</f>
        <v>0</v>
      </c>
    </row>
    <row r="74" spans="1:20" x14ac:dyDescent="0.25">
      <c r="A74" s="11">
        <f>'Data Entry'!A75</f>
        <v>0</v>
      </c>
      <c r="B74" s="17">
        <f>'Data Entry'!Q75-'Data Entry'!R75</f>
        <v>0</v>
      </c>
      <c r="C74" s="17">
        <f>'Data Entry'!S75-'Data Entry'!T75</f>
        <v>0</v>
      </c>
      <c r="D74" s="17">
        <f>'Data Entry'!U75-'Data Entry'!V75</f>
        <v>0</v>
      </c>
      <c r="E74" s="17">
        <f>'Data Entry'!W75-'Data Entry'!X75</f>
        <v>0</v>
      </c>
      <c r="F74" s="17">
        <f>'Data Entry'!Y75-'Data Entry'!Z75</f>
        <v>0</v>
      </c>
      <c r="G74" s="17">
        <f>'Data Entry'!AA75-'Data Entry'!AB75</f>
        <v>0</v>
      </c>
      <c r="H74" s="17">
        <f>'Data Entry'!AC75-'Data Entry'!AD75</f>
        <v>0</v>
      </c>
      <c r="I74" s="17">
        <f>'Data Entry'!AE75-'Data Entry'!AF75</f>
        <v>0</v>
      </c>
      <c r="J74" s="17">
        <f>'Data Entry'!AG75-'Data Entry'!AH75</f>
        <v>0</v>
      </c>
      <c r="K74" s="17">
        <f>'Data Entry'!AI75-'Data Entry'!AJ75</f>
        <v>0</v>
      </c>
      <c r="L74" s="17">
        <f>'Data Entry'!AK75-'Data Entry'!AL75</f>
        <v>0</v>
      </c>
      <c r="M74" s="17">
        <f>'Data Entry'!AM75-'Data Entry'!AN75</f>
        <v>0</v>
      </c>
      <c r="N74" s="17">
        <f>'Data Entry'!AO75-'Data Entry'!AP75</f>
        <v>0</v>
      </c>
      <c r="O74" s="17">
        <f>'Data Entry'!AQ75-'Data Entry'!AR75</f>
        <v>0</v>
      </c>
      <c r="P74" s="17">
        <f>'Data Entry'!AS75-'Data Entry'!AT75</f>
        <v>0</v>
      </c>
      <c r="Q74" s="17">
        <f>'Data Entry'!AU75-'Data Entry'!AV75</f>
        <v>0</v>
      </c>
      <c r="R74" s="17">
        <f>'Data Entry'!AW75-'Data Entry'!AX75</f>
        <v>0</v>
      </c>
      <c r="S74" s="17">
        <f>'Data Entry'!AY75-'Data Entry'!AZ75</f>
        <v>0</v>
      </c>
      <c r="T74" s="17">
        <f>'Data Entry'!BA75-'Data Entry'!BB75</f>
        <v>0</v>
      </c>
    </row>
    <row r="75" spans="1:20" x14ac:dyDescent="0.25">
      <c r="A75" s="11">
        <f>'Data Entry'!A76</f>
        <v>0</v>
      </c>
      <c r="B75" s="17">
        <f>'Data Entry'!Q76-'Data Entry'!R76</f>
        <v>0</v>
      </c>
      <c r="C75" s="17">
        <f>'Data Entry'!S76-'Data Entry'!T76</f>
        <v>0</v>
      </c>
      <c r="D75" s="17">
        <f>'Data Entry'!U76-'Data Entry'!V76</f>
        <v>0</v>
      </c>
      <c r="E75" s="17">
        <f>'Data Entry'!W76-'Data Entry'!X76</f>
        <v>0</v>
      </c>
      <c r="F75" s="17">
        <f>'Data Entry'!Y76-'Data Entry'!Z76</f>
        <v>0</v>
      </c>
      <c r="G75" s="17">
        <f>'Data Entry'!AA76-'Data Entry'!AB76</f>
        <v>0</v>
      </c>
      <c r="H75" s="17">
        <f>'Data Entry'!AC76-'Data Entry'!AD76</f>
        <v>0</v>
      </c>
      <c r="I75" s="17">
        <f>'Data Entry'!AE76-'Data Entry'!AF76</f>
        <v>0</v>
      </c>
      <c r="J75" s="17">
        <f>'Data Entry'!AG76-'Data Entry'!AH76</f>
        <v>0</v>
      </c>
      <c r="K75" s="17">
        <f>'Data Entry'!AI76-'Data Entry'!AJ76</f>
        <v>0</v>
      </c>
      <c r="L75" s="17">
        <f>'Data Entry'!AK76-'Data Entry'!AL76</f>
        <v>0</v>
      </c>
      <c r="M75" s="17">
        <f>'Data Entry'!AM76-'Data Entry'!AN76</f>
        <v>0</v>
      </c>
      <c r="N75" s="17">
        <f>'Data Entry'!AO76-'Data Entry'!AP76</f>
        <v>0</v>
      </c>
      <c r="O75" s="17">
        <f>'Data Entry'!AQ76-'Data Entry'!AR76</f>
        <v>0</v>
      </c>
      <c r="P75" s="17">
        <f>'Data Entry'!AS76-'Data Entry'!AT76</f>
        <v>0</v>
      </c>
      <c r="Q75" s="17">
        <f>'Data Entry'!AU76-'Data Entry'!AV76</f>
        <v>0</v>
      </c>
      <c r="R75" s="17">
        <f>'Data Entry'!AW76-'Data Entry'!AX76</f>
        <v>0</v>
      </c>
      <c r="S75" s="17">
        <f>'Data Entry'!AY76-'Data Entry'!AZ76</f>
        <v>0</v>
      </c>
      <c r="T75" s="17">
        <f>'Data Entry'!BA76-'Data Entry'!BB76</f>
        <v>0</v>
      </c>
    </row>
    <row r="76" spans="1:20" x14ac:dyDescent="0.25">
      <c r="A76" s="11">
        <f>'Data Entry'!A77</f>
        <v>0</v>
      </c>
      <c r="B76" s="17">
        <f>'Data Entry'!Q77-'Data Entry'!R77</f>
        <v>0</v>
      </c>
      <c r="C76" s="17">
        <f>'Data Entry'!S77-'Data Entry'!T77</f>
        <v>0</v>
      </c>
      <c r="D76" s="17">
        <f>'Data Entry'!U77-'Data Entry'!V77</f>
        <v>0</v>
      </c>
      <c r="E76" s="17">
        <f>'Data Entry'!W77-'Data Entry'!X77</f>
        <v>0</v>
      </c>
      <c r="F76" s="17">
        <f>'Data Entry'!Y77-'Data Entry'!Z77</f>
        <v>0</v>
      </c>
      <c r="G76" s="17">
        <f>'Data Entry'!AA77-'Data Entry'!AB77</f>
        <v>0</v>
      </c>
      <c r="H76" s="17">
        <f>'Data Entry'!AC77-'Data Entry'!AD77</f>
        <v>0</v>
      </c>
      <c r="I76" s="17">
        <f>'Data Entry'!AE77-'Data Entry'!AF77</f>
        <v>0</v>
      </c>
      <c r="J76" s="17">
        <f>'Data Entry'!AG77-'Data Entry'!AH77</f>
        <v>0</v>
      </c>
      <c r="K76" s="17">
        <f>'Data Entry'!AI77-'Data Entry'!AJ77</f>
        <v>0</v>
      </c>
      <c r="L76" s="17">
        <f>'Data Entry'!AK77-'Data Entry'!AL77</f>
        <v>0</v>
      </c>
      <c r="M76" s="17">
        <f>'Data Entry'!AM77-'Data Entry'!AN77</f>
        <v>0</v>
      </c>
      <c r="N76" s="17">
        <f>'Data Entry'!AO77-'Data Entry'!AP77</f>
        <v>0</v>
      </c>
      <c r="O76" s="17">
        <f>'Data Entry'!AQ77-'Data Entry'!AR77</f>
        <v>0</v>
      </c>
      <c r="P76" s="17">
        <f>'Data Entry'!AS77-'Data Entry'!AT77</f>
        <v>0</v>
      </c>
      <c r="Q76" s="17">
        <f>'Data Entry'!AU77-'Data Entry'!AV77</f>
        <v>0</v>
      </c>
      <c r="R76" s="17">
        <f>'Data Entry'!AW77-'Data Entry'!AX77</f>
        <v>0</v>
      </c>
      <c r="S76" s="17">
        <f>'Data Entry'!AY77-'Data Entry'!AZ77</f>
        <v>0</v>
      </c>
      <c r="T76" s="17">
        <f>'Data Entry'!BA77-'Data Entry'!BB77</f>
        <v>0</v>
      </c>
    </row>
    <row r="77" spans="1:20" x14ac:dyDescent="0.25">
      <c r="A77" s="11">
        <f>'Data Entry'!A78</f>
        <v>0</v>
      </c>
      <c r="B77" s="17">
        <f>'Data Entry'!Q78-'Data Entry'!R78</f>
        <v>0</v>
      </c>
      <c r="C77" s="17">
        <f>'Data Entry'!S78-'Data Entry'!T78</f>
        <v>0</v>
      </c>
      <c r="D77" s="17">
        <f>'Data Entry'!U78-'Data Entry'!V78</f>
        <v>0</v>
      </c>
      <c r="E77" s="17">
        <f>'Data Entry'!W78-'Data Entry'!X78</f>
        <v>0</v>
      </c>
      <c r="F77" s="17">
        <f>'Data Entry'!Y78-'Data Entry'!Z78</f>
        <v>0</v>
      </c>
      <c r="G77" s="17">
        <f>'Data Entry'!AA78-'Data Entry'!AB78</f>
        <v>0</v>
      </c>
      <c r="H77" s="17">
        <f>'Data Entry'!AC78-'Data Entry'!AD78</f>
        <v>0</v>
      </c>
      <c r="I77" s="17">
        <f>'Data Entry'!AE78-'Data Entry'!AF78</f>
        <v>0</v>
      </c>
      <c r="J77" s="17">
        <f>'Data Entry'!AG78-'Data Entry'!AH78</f>
        <v>0</v>
      </c>
      <c r="K77" s="17">
        <f>'Data Entry'!AI78-'Data Entry'!AJ78</f>
        <v>0</v>
      </c>
      <c r="L77" s="17">
        <f>'Data Entry'!AK78-'Data Entry'!AL78</f>
        <v>0</v>
      </c>
      <c r="M77" s="17">
        <f>'Data Entry'!AM78-'Data Entry'!AN78</f>
        <v>0</v>
      </c>
      <c r="N77" s="17">
        <f>'Data Entry'!AO78-'Data Entry'!AP78</f>
        <v>0</v>
      </c>
      <c r="O77" s="17">
        <f>'Data Entry'!AQ78-'Data Entry'!AR78</f>
        <v>0</v>
      </c>
      <c r="P77" s="17">
        <f>'Data Entry'!AS78-'Data Entry'!AT78</f>
        <v>0</v>
      </c>
      <c r="Q77" s="17">
        <f>'Data Entry'!AU78-'Data Entry'!AV78</f>
        <v>0</v>
      </c>
      <c r="R77" s="17">
        <f>'Data Entry'!AW78-'Data Entry'!AX78</f>
        <v>0</v>
      </c>
      <c r="S77" s="17">
        <f>'Data Entry'!AY78-'Data Entry'!AZ78</f>
        <v>0</v>
      </c>
      <c r="T77" s="17">
        <f>'Data Entry'!BA78-'Data Entry'!BB78</f>
        <v>0</v>
      </c>
    </row>
    <row r="78" spans="1:20" x14ac:dyDescent="0.25">
      <c r="A78" s="11">
        <f>'Data Entry'!A79</f>
        <v>0</v>
      </c>
      <c r="B78" s="17">
        <f>'Data Entry'!Q79-'Data Entry'!R79</f>
        <v>0</v>
      </c>
      <c r="C78" s="17">
        <f>'Data Entry'!S79-'Data Entry'!T79</f>
        <v>0</v>
      </c>
      <c r="D78" s="17">
        <f>'Data Entry'!U79-'Data Entry'!V79</f>
        <v>0</v>
      </c>
      <c r="E78" s="17">
        <f>'Data Entry'!W79-'Data Entry'!X79</f>
        <v>0</v>
      </c>
      <c r="F78" s="17">
        <f>'Data Entry'!Y79-'Data Entry'!Z79</f>
        <v>0</v>
      </c>
      <c r="G78" s="17">
        <f>'Data Entry'!AA79-'Data Entry'!AB79</f>
        <v>0</v>
      </c>
      <c r="H78" s="17">
        <f>'Data Entry'!AC79-'Data Entry'!AD79</f>
        <v>0</v>
      </c>
      <c r="I78" s="17">
        <f>'Data Entry'!AE79-'Data Entry'!AF79</f>
        <v>0</v>
      </c>
      <c r="J78" s="17">
        <f>'Data Entry'!AG79-'Data Entry'!AH79</f>
        <v>0</v>
      </c>
      <c r="K78" s="17">
        <f>'Data Entry'!AI79-'Data Entry'!AJ79</f>
        <v>0</v>
      </c>
      <c r="L78" s="17">
        <f>'Data Entry'!AK79-'Data Entry'!AL79</f>
        <v>0</v>
      </c>
      <c r="M78" s="17">
        <f>'Data Entry'!AM79-'Data Entry'!AN79</f>
        <v>0</v>
      </c>
      <c r="N78" s="17">
        <f>'Data Entry'!AO79-'Data Entry'!AP79</f>
        <v>0</v>
      </c>
      <c r="O78" s="17">
        <f>'Data Entry'!AQ79-'Data Entry'!AR79</f>
        <v>0</v>
      </c>
      <c r="P78" s="17">
        <f>'Data Entry'!AS79-'Data Entry'!AT79</f>
        <v>0</v>
      </c>
      <c r="Q78" s="17">
        <f>'Data Entry'!AU79-'Data Entry'!AV79</f>
        <v>0</v>
      </c>
      <c r="R78" s="17">
        <f>'Data Entry'!AW79-'Data Entry'!AX79</f>
        <v>0</v>
      </c>
      <c r="S78" s="17">
        <f>'Data Entry'!AY79-'Data Entry'!AZ79</f>
        <v>0</v>
      </c>
      <c r="T78" s="17">
        <f>'Data Entry'!BA79-'Data Entry'!BB79</f>
        <v>0</v>
      </c>
    </row>
    <row r="79" spans="1:20" x14ac:dyDescent="0.25">
      <c r="A79" s="11">
        <f>'Data Entry'!A80</f>
        <v>0</v>
      </c>
      <c r="B79" s="17">
        <f>'Data Entry'!Q80-'Data Entry'!R80</f>
        <v>0</v>
      </c>
      <c r="C79" s="17">
        <f>'Data Entry'!S80-'Data Entry'!T80</f>
        <v>0</v>
      </c>
      <c r="D79" s="17">
        <f>'Data Entry'!U80-'Data Entry'!V80</f>
        <v>0</v>
      </c>
      <c r="E79" s="17">
        <f>'Data Entry'!W80-'Data Entry'!X80</f>
        <v>0</v>
      </c>
      <c r="F79" s="17">
        <f>'Data Entry'!Y80-'Data Entry'!Z80</f>
        <v>0</v>
      </c>
      <c r="G79" s="17">
        <f>'Data Entry'!AA80-'Data Entry'!AB80</f>
        <v>0</v>
      </c>
      <c r="H79" s="17">
        <f>'Data Entry'!AC80-'Data Entry'!AD80</f>
        <v>0</v>
      </c>
      <c r="I79" s="17">
        <f>'Data Entry'!AE80-'Data Entry'!AF80</f>
        <v>0</v>
      </c>
      <c r="J79" s="17">
        <f>'Data Entry'!AG80-'Data Entry'!AH80</f>
        <v>0</v>
      </c>
      <c r="K79" s="17">
        <f>'Data Entry'!AI80-'Data Entry'!AJ80</f>
        <v>0</v>
      </c>
      <c r="L79" s="17">
        <f>'Data Entry'!AK80-'Data Entry'!AL80</f>
        <v>0</v>
      </c>
      <c r="M79" s="17">
        <f>'Data Entry'!AM80-'Data Entry'!AN80</f>
        <v>0</v>
      </c>
      <c r="N79" s="17">
        <f>'Data Entry'!AO80-'Data Entry'!AP80</f>
        <v>0</v>
      </c>
      <c r="O79" s="17">
        <f>'Data Entry'!AQ80-'Data Entry'!AR80</f>
        <v>0</v>
      </c>
      <c r="P79" s="17">
        <f>'Data Entry'!AS80-'Data Entry'!AT80</f>
        <v>0</v>
      </c>
      <c r="Q79" s="17">
        <f>'Data Entry'!AU80-'Data Entry'!AV80</f>
        <v>0</v>
      </c>
      <c r="R79" s="17">
        <f>'Data Entry'!AW80-'Data Entry'!AX80</f>
        <v>0</v>
      </c>
      <c r="S79" s="17">
        <f>'Data Entry'!AY80-'Data Entry'!AZ80</f>
        <v>0</v>
      </c>
      <c r="T79" s="17">
        <f>'Data Entry'!BA80-'Data Entry'!BB80</f>
        <v>0</v>
      </c>
    </row>
    <row r="80" spans="1:20" x14ac:dyDescent="0.25">
      <c r="A80" s="11">
        <f>'Data Entry'!A81</f>
        <v>0</v>
      </c>
      <c r="B80" s="17">
        <f>'Data Entry'!Q81-'Data Entry'!R81</f>
        <v>0</v>
      </c>
      <c r="C80" s="17">
        <f>'Data Entry'!S81-'Data Entry'!T81</f>
        <v>0</v>
      </c>
      <c r="D80" s="17">
        <f>'Data Entry'!U81-'Data Entry'!V81</f>
        <v>0</v>
      </c>
      <c r="E80" s="17">
        <f>'Data Entry'!W81-'Data Entry'!X81</f>
        <v>0</v>
      </c>
      <c r="F80" s="17">
        <f>'Data Entry'!Y81-'Data Entry'!Z81</f>
        <v>0</v>
      </c>
      <c r="G80" s="17">
        <f>'Data Entry'!AA81-'Data Entry'!AB81</f>
        <v>0</v>
      </c>
      <c r="H80" s="17">
        <f>'Data Entry'!AC81-'Data Entry'!AD81</f>
        <v>0</v>
      </c>
      <c r="I80" s="17">
        <f>'Data Entry'!AE81-'Data Entry'!AF81</f>
        <v>0</v>
      </c>
      <c r="J80" s="17">
        <f>'Data Entry'!AG81-'Data Entry'!AH81</f>
        <v>0</v>
      </c>
      <c r="K80" s="17">
        <f>'Data Entry'!AI81-'Data Entry'!AJ81</f>
        <v>0</v>
      </c>
      <c r="L80" s="17">
        <f>'Data Entry'!AK81-'Data Entry'!AL81</f>
        <v>0</v>
      </c>
      <c r="M80" s="17">
        <f>'Data Entry'!AM81-'Data Entry'!AN81</f>
        <v>0</v>
      </c>
      <c r="N80" s="17">
        <f>'Data Entry'!AO81-'Data Entry'!AP81</f>
        <v>0</v>
      </c>
      <c r="O80" s="17">
        <f>'Data Entry'!AQ81-'Data Entry'!AR81</f>
        <v>0</v>
      </c>
      <c r="P80" s="17">
        <f>'Data Entry'!AS81-'Data Entry'!AT81</f>
        <v>0</v>
      </c>
      <c r="Q80" s="17">
        <f>'Data Entry'!AU81-'Data Entry'!AV81</f>
        <v>0</v>
      </c>
      <c r="R80" s="17">
        <f>'Data Entry'!AW81-'Data Entry'!AX81</f>
        <v>0</v>
      </c>
      <c r="S80" s="17">
        <f>'Data Entry'!AY81-'Data Entry'!AZ81</f>
        <v>0</v>
      </c>
      <c r="T80" s="17">
        <f>'Data Entry'!BA81-'Data Entry'!BB81</f>
        <v>0</v>
      </c>
    </row>
    <row r="81" spans="1:20" x14ac:dyDescent="0.25">
      <c r="A81" s="11">
        <f>'Data Entry'!A82</f>
        <v>0</v>
      </c>
      <c r="B81" s="17">
        <f>'Data Entry'!Q82-'Data Entry'!R82</f>
        <v>0</v>
      </c>
      <c r="C81" s="17">
        <f>'Data Entry'!S82-'Data Entry'!T82</f>
        <v>0</v>
      </c>
      <c r="D81" s="17">
        <f>'Data Entry'!U82-'Data Entry'!V82</f>
        <v>0</v>
      </c>
      <c r="E81" s="17">
        <f>'Data Entry'!W82-'Data Entry'!X82</f>
        <v>0</v>
      </c>
      <c r="F81" s="17">
        <f>'Data Entry'!Y82-'Data Entry'!Z82</f>
        <v>0</v>
      </c>
      <c r="G81" s="17">
        <f>'Data Entry'!AA82-'Data Entry'!AB82</f>
        <v>0</v>
      </c>
      <c r="H81" s="17">
        <f>'Data Entry'!AC82-'Data Entry'!AD82</f>
        <v>0</v>
      </c>
      <c r="I81" s="17">
        <f>'Data Entry'!AE82-'Data Entry'!AF82</f>
        <v>0</v>
      </c>
      <c r="J81" s="17">
        <f>'Data Entry'!AG82-'Data Entry'!AH82</f>
        <v>0</v>
      </c>
      <c r="K81" s="17">
        <f>'Data Entry'!AI82-'Data Entry'!AJ82</f>
        <v>0</v>
      </c>
      <c r="L81" s="17">
        <f>'Data Entry'!AK82-'Data Entry'!AL82</f>
        <v>0</v>
      </c>
      <c r="M81" s="17">
        <f>'Data Entry'!AM82-'Data Entry'!AN82</f>
        <v>0</v>
      </c>
      <c r="N81" s="17">
        <f>'Data Entry'!AO82-'Data Entry'!AP82</f>
        <v>0</v>
      </c>
      <c r="O81" s="17">
        <f>'Data Entry'!AQ82-'Data Entry'!AR82</f>
        <v>0</v>
      </c>
      <c r="P81" s="17">
        <f>'Data Entry'!AS82-'Data Entry'!AT82</f>
        <v>0</v>
      </c>
      <c r="Q81" s="17">
        <f>'Data Entry'!AU82-'Data Entry'!AV82</f>
        <v>0</v>
      </c>
      <c r="R81" s="17">
        <f>'Data Entry'!AW82-'Data Entry'!AX82</f>
        <v>0</v>
      </c>
      <c r="S81" s="17">
        <f>'Data Entry'!AY82-'Data Entry'!AZ82</f>
        <v>0</v>
      </c>
      <c r="T81" s="17">
        <f>'Data Entry'!BA82-'Data Entry'!BB82</f>
        <v>0</v>
      </c>
    </row>
    <row r="82" spans="1:20" x14ac:dyDescent="0.25">
      <c r="A82" s="11">
        <f>'Data Entry'!A83</f>
        <v>0</v>
      </c>
      <c r="B82" s="17">
        <f>'Data Entry'!Q83-'Data Entry'!R83</f>
        <v>0</v>
      </c>
      <c r="C82" s="17">
        <f>'Data Entry'!S83-'Data Entry'!T83</f>
        <v>0</v>
      </c>
      <c r="D82" s="17">
        <f>'Data Entry'!U83-'Data Entry'!V83</f>
        <v>0</v>
      </c>
      <c r="E82" s="17">
        <f>'Data Entry'!W83-'Data Entry'!X83</f>
        <v>0</v>
      </c>
      <c r="F82" s="17">
        <f>'Data Entry'!Y83-'Data Entry'!Z83</f>
        <v>0</v>
      </c>
      <c r="G82" s="17">
        <f>'Data Entry'!AA83-'Data Entry'!AB83</f>
        <v>0</v>
      </c>
      <c r="H82" s="17">
        <f>'Data Entry'!AC83-'Data Entry'!AD83</f>
        <v>0</v>
      </c>
      <c r="I82" s="17">
        <f>'Data Entry'!AE83-'Data Entry'!AF83</f>
        <v>0</v>
      </c>
      <c r="J82" s="17">
        <f>'Data Entry'!AG83-'Data Entry'!AH83</f>
        <v>0</v>
      </c>
      <c r="K82" s="17">
        <f>'Data Entry'!AI83-'Data Entry'!AJ83</f>
        <v>0</v>
      </c>
      <c r="L82" s="17">
        <f>'Data Entry'!AK83-'Data Entry'!AL83</f>
        <v>0</v>
      </c>
      <c r="M82" s="17">
        <f>'Data Entry'!AM83-'Data Entry'!AN83</f>
        <v>0</v>
      </c>
      <c r="N82" s="17">
        <f>'Data Entry'!AO83-'Data Entry'!AP83</f>
        <v>0</v>
      </c>
      <c r="O82" s="17">
        <f>'Data Entry'!AQ83-'Data Entry'!AR83</f>
        <v>0</v>
      </c>
      <c r="P82" s="17">
        <f>'Data Entry'!AS83-'Data Entry'!AT83</f>
        <v>0</v>
      </c>
      <c r="Q82" s="17">
        <f>'Data Entry'!AU83-'Data Entry'!AV83</f>
        <v>0</v>
      </c>
      <c r="R82" s="17">
        <f>'Data Entry'!AW83-'Data Entry'!AX83</f>
        <v>0</v>
      </c>
      <c r="S82" s="17">
        <f>'Data Entry'!AY83-'Data Entry'!AZ83</f>
        <v>0</v>
      </c>
      <c r="T82" s="17">
        <f>'Data Entry'!BA83-'Data Entry'!BB83</f>
        <v>0</v>
      </c>
    </row>
    <row r="83" spans="1:20" x14ac:dyDescent="0.25">
      <c r="A83" s="11">
        <f>'Data Entry'!A84</f>
        <v>0</v>
      </c>
      <c r="B83" s="17">
        <f>'Data Entry'!Q84-'Data Entry'!R84</f>
        <v>0</v>
      </c>
      <c r="C83" s="17">
        <f>'Data Entry'!S84-'Data Entry'!T84</f>
        <v>0</v>
      </c>
      <c r="D83" s="17">
        <f>'Data Entry'!U84-'Data Entry'!V84</f>
        <v>0</v>
      </c>
      <c r="E83" s="17">
        <f>'Data Entry'!W84-'Data Entry'!X84</f>
        <v>0</v>
      </c>
      <c r="F83" s="17">
        <f>'Data Entry'!Y84-'Data Entry'!Z84</f>
        <v>0</v>
      </c>
      <c r="G83" s="17">
        <f>'Data Entry'!AA84-'Data Entry'!AB84</f>
        <v>0</v>
      </c>
      <c r="H83" s="17">
        <f>'Data Entry'!AC84-'Data Entry'!AD84</f>
        <v>0</v>
      </c>
      <c r="I83" s="17">
        <f>'Data Entry'!AE84-'Data Entry'!AF84</f>
        <v>0</v>
      </c>
      <c r="J83" s="17">
        <f>'Data Entry'!AG84-'Data Entry'!AH84</f>
        <v>0</v>
      </c>
      <c r="K83" s="17">
        <f>'Data Entry'!AI84-'Data Entry'!AJ84</f>
        <v>0</v>
      </c>
      <c r="L83" s="17">
        <f>'Data Entry'!AK84-'Data Entry'!AL84</f>
        <v>0</v>
      </c>
      <c r="M83" s="17">
        <f>'Data Entry'!AM84-'Data Entry'!AN84</f>
        <v>0</v>
      </c>
      <c r="N83" s="17">
        <f>'Data Entry'!AO84-'Data Entry'!AP84</f>
        <v>0</v>
      </c>
      <c r="O83" s="17">
        <f>'Data Entry'!AQ84-'Data Entry'!AR84</f>
        <v>0</v>
      </c>
      <c r="P83" s="17">
        <f>'Data Entry'!AS84-'Data Entry'!AT84</f>
        <v>0</v>
      </c>
      <c r="Q83" s="17">
        <f>'Data Entry'!AU84-'Data Entry'!AV84</f>
        <v>0</v>
      </c>
      <c r="R83" s="17">
        <f>'Data Entry'!AW84-'Data Entry'!AX84</f>
        <v>0</v>
      </c>
      <c r="S83" s="17">
        <f>'Data Entry'!AY84-'Data Entry'!AZ84</f>
        <v>0</v>
      </c>
      <c r="T83" s="17">
        <f>'Data Entry'!BA84-'Data Entry'!BB84</f>
        <v>0</v>
      </c>
    </row>
    <row r="84" spans="1:20" x14ac:dyDescent="0.25">
      <c r="A84" s="11">
        <f>'Data Entry'!A85</f>
        <v>0</v>
      </c>
      <c r="B84" s="17">
        <f>'Data Entry'!Q85-'Data Entry'!R85</f>
        <v>0</v>
      </c>
      <c r="C84" s="17">
        <f>'Data Entry'!S85-'Data Entry'!T85</f>
        <v>0</v>
      </c>
      <c r="D84" s="17">
        <f>'Data Entry'!U85-'Data Entry'!V85</f>
        <v>0</v>
      </c>
      <c r="E84" s="17">
        <f>'Data Entry'!W85-'Data Entry'!X85</f>
        <v>0</v>
      </c>
      <c r="F84" s="17">
        <f>'Data Entry'!Y85-'Data Entry'!Z85</f>
        <v>0</v>
      </c>
      <c r="G84" s="17">
        <f>'Data Entry'!AA85-'Data Entry'!AB85</f>
        <v>0</v>
      </c>
      <c r="H84" s="17">
        <f>'Data Entry'!AC85-'Data Entry'!AD85</f>
        <v>0</v>
      </c>
      <c r="I84" s="17">
        <f>'Data Entry'!AE85-'Data Entry'!AF85</f>
        <v>0</v>
      </c>
      <c r="J84" s="17">
        <f>'Data Entry'!AG85-'Data Entry'!AH85</f>
        <v>0</v>
      </c>
      <c r="K84" s="17">
        <f>'Data Entry'!AI85-'Data Entry'!AJ85</f>
        <v>0</v>
      </c>
      <c r="L84" s="17">
        <f>'Data Entry'!AK85-'Data Entry'!AL85</f>
        <v>0</v>
      </c>
      <c r="M84" s="17">
        <f>'Data Entry'!AM85-'Data Entry'!AN85</f>
        <v>0</v>
      </c>
      <c r="N84" s="17">
        <f>'Data Entry'!AO85-'Data Entry'!AP85</f>
        <v>0</v>
      </c>
      <c r="O84" s="17">
        <f>'Data Entry'!AQ85-'Data Entry'!AR85</f>
        <v>0</v>
      </c>
      <c r="P84" s="17">
        <f>'Data Entry'!AS85-'Data Entry'!AT85</f>
        <v>0</v>
      </c>
      <c r="Q84" s="17">
        <f>'Data Entry'!AU85-'Data Entry'!AV85</f>
        <v>0</v>
      </c>
      <c r="R84" s="17">
        <f>'Data Entry'!AW85-'Data Entry'!AX85</f>
        <v>0</v>
      </c>
      <c r="S84" s="17">
        <f>'Data Entry'!AY85-'Data Entry'!AZ85</f>
        <v>0</v>
      </c>
      <c r="T84" s="17">
        <f>'Data Entry'!BA85-'Data Entry'!BB85</f>
        <v>0</v>
      </c>
    </row>
    <row r="85" spans="1:20" x14ac:dyDescent="0.25">
      <c r="A85" s="11">
        <f>'Data Entry'!A86</f>
        <v>0</v>
      </c>
      <c r="B85" s="17">
        <f>'Data Entry'!Q86-'Data Entry'!R86</f>
        <v>0</v>
      </c>
      <c r="C85" s="17">
        <f>'Data Entry'!S86-'Data Entry'!T86</f>
        <v>0</v>
      </c>
      <c r="D85" s="17">
        <f>'Data Entry'!U86-'Data Entry'!V86</f>
        <v>0</v>
      </c>
      <c r="E85" s="17">
        <f>'Data Entry'!W86-'Data Entry'!X86</f>
        <v>0</v>
      </c>
      <c r="F85" s="17">
        <f>'Data Entry'!Y86-'Data Entry'!Z86</f>
        <v>0</v>
      </c>
      <c r="G85" s="17">
        <f>'Data Entry'!AA86-'Data Entry'!AB86</f>
        <v>0</v>
      </c>
      <c r="H85" s="17">
        <f>'Data Entry'!AC86-'Data Entry'!AD86</f>
        <v>0</v>
      </c>
      <c r="I85" s="17">
        <f>'Data Entry'!AE86-'Data Entry'!AF86</f>
        <v>0</v>
      </c>
      <c r="J85" s="17">
        <f>'Data Entry'!AG86-'Data Entry'!AH86</f>
        <v>0</v>
      </c>
      <c r="K85" s="17">
        <f>'Data Entry'!AI86-'Data Entry'!AJ86</f>
        <v>0</v>
      </c>
      <c r="L85" s="17">
        <f>'Data Entry'!AK86-'Data Entry'!AL86</f>
        <v>0</v>
      </c>
      <c r="M85" s="17">
        <f>'Data Entry'!AM86-'Data Entry'!AN86</f>
        <v>0</v>
      </c>
      <c r="N85" s="17">
        <f>'Data Entry'!AO86-'Data Entry'!AP86</f>
        <v>0</v>
      </c>
      <c r="O85" s="17">
        <f>'Data Entry'!AQ86-'Data Entry'!AR86</f>
        <v>0</v>
      </c>
      <c r="P85" s="17">
        <f>'Data Entry'!AS86-'Data Entry'!AT86</f>
        <v>0</v>
      </c>
      <c r="Q85" s="17">
        <f>'Data Entry'!AU86-'Data Entry'!AV86</f>
        <v>0</v>
      </c>
      <c r="R85" s="17">
        <f>'Data Entry'!AW86-'Data Entry'!AX86</f>
        <v>0</v>
      </c>
      <c r="S85" s="17">
        <f>'Data Entry'!AY86-'Data Entry'!AZ86</f>
        <v>0</v>
      </c>
      <c r="T85" s="17">
        <f>'Data Entry'!BA86-'Data Entry'!BB86</f>
        <v>0</v>
      </c>
    </row>
    <row r="86" spans="1:20" x14ac:dyDescent="0.25">
      <c r="A86" s="11">
        <f>'Data Entry'!A87</f>
        <v>0</v>
      </c>
      <c r="B86" s="17">
        <f>'Data Entry'!Q87-'Data Entry'!R87</f>
        <v>0</v>
      </c>
      <c r="C86" s="17">
        <f>'Data Entry'!S87-'Data Entry'!T87</f>
        <v>0</v>
      </c>
      <c r="D86" s="17">
        <f>'Data Entry'!U87-'Data Entry'!V87</f>
        <v>0</v>
      </c>
      <c r="E86" s="17">
        <f>'Data Entry'!W87-'Data Entry'!X87</f>
        <v>0</v>
      </c>
      <c r="F86" s="17">
        <f>'Data Entry'!Y87-'Data Entry'!Z87</f>
        <v>0</v>
      </c>
      <c r="G86" s="17">
        <f>'Data Entry'!AA87-'Data Entry'!AB87</f>
        <v>0</v>
      </c>
      <c r="H86" s="17">
        <f>'Data Entry'!AC87-'Data Entry'!AD87</f>
        <v>0</v>
      </c>
      <c r="I86" s="17">
        <f>'Data Entry'!AE87-'Data Entry'!AF87</f>
        <v>0</v>
      </c>
      <c r="J86" s="17">
        <f>'Data Entry'!AG87-'Data Entry'!AH87</f>
        <v>0</v>
      </c>
      <c r="K86" s="17">
        <f>'Data Entry'!AI87-'Data Entry'!AJ87</f>
        <v>0</v>
      </c>
      <c r="L86" s="17">
        <f>'Data Entry'!AK87-'Data Entry'!AL87</f>
        <v>0</v>
      </c>
      <c r="M86" s="17">
        <f>'Data Entry'!AM87-'Data Entry'!AN87</f>
        <v>0</v>
      </c>
      <c r="N86" s="17">
        <f>'Data Entry'!AO87-'Data Entry'!AP87</f>
        <v>0</v>
      </c>
      <c r="O86" s="17">
        <f>'Data Entry'!AQ87-'Data Entry'!AR87</f>
        <v>0</v>
      </c>
      <c r="P86" s="17">
        <f>'Data Entry'!AS87-'Data Entry'!AT87</f>
        <v>0</v>
      </c>
      <c r="Q86" s="17">
        <f>'Data Entry'!AU87-'Data Entry'!AV87</f>
        <v>0</v>
      </c>
      <c r="R86" s="17">
        <f>'Data Entry'!AW87-'Data Entry'!AX87</f>
        <v>0</v>
      </c>
      <c r="S86" s="17">
        <f>'Data Entry'!AY87-'Data Entry'!AZ87</f>
        <v>0</v>
      </c>
      <c r="T86" s="17">
        <f>'Data Entry'!BA87-'Data Entry'!BB87</f>
        <v>0</v>
      </c>
    </row>
    <row r="87" spans="1:20" x14ac:dyDescent="0.25">
      <c r="A87" s="11">
        <f>'Data Entry'!A88</f>
        <v>0</v>
      </c>
      <c r="B87" s="17">
        <f>'Data Entry'!Q88-'Data Entry'!R88</f>
        <v>0</v>
      </c>
      <c r="C87" s="17">
        <f>'Data Entry'!S88-'Data Entry'!T88</f>
        <v>0</v>
      </c>
      <c r="D87" s="17">
        <f>'Data Entry'!U88-'Data Entry'!V88</f>
        <v>0</v>
      </c>
      <c r="E87" s="17">
        <f>'Data Entry'!W88-'Data Entry'!X88</f>
        <v>0</v>
      </c>
      <c r="F87" s="17">
        <f>'Data Entry'!Y88-'Data Entry'!Z88</f>
        <v>0</v>
      </c>
      <c r="G87" s="17">
        <f>'Data Entry'!AA88-'Data Entry'!AB88</f>
        <v>0</v>
      </c>
      <c r="H87" s="17">
        <f>'Data Entry'!AC88-'Data Entry'!AD88</f>
        <v>0</v>
      </c>
      <c r="I87" s="17">
        <f>'Data Entry'!AE88-'Data Entry'!AF88</f>
        <v>0</v>
      </c>
      <c r="J87" s="17">
        <f>'Data Entry'!AG88-'Data Entry'!AH88</f>
        <v>0</v>
      </c>
      <c r="K87" s="17">
        <f>'Data Entry'!AI88-'Data Entry'!AJ88</f>
        <v>0</v>
      </c>
      <c r="L87" s="17">
        <f>'Data Entry'!AK88-'Data Entry'!AL88</f>
        <v>0</v>
      </c>
      <c r="M87" s="17">
        <f>'Data Entry'!AM88-'Data Entry'!AN88</f>
        <v>0</v>
      </c>
      <c r="N87" s="17">
        <f>'Data Entry'!AO88-'Data Entry'!AP88</f>
        <v>0</v>
      </c>
      <c r="O87" s="17">
        <f>'Data Entry'!AQ88-'Data Entry'!AR88</f>
        <v>0</v>
      </c>
      <c r="P87" s="17">
        <f>'Data Entry'!AS88-'Data Entry'!AT88</f>
        <v>0</v>
      </c>
      <c r="Q87" s="17">
        <f>'Data Entry'!AU88-'Data Entry'!AV88</f>
        <v>0</v>
      </c>
      <c r="R87" s="17">
        <f>'Data Entry'!AW88-'Data Entry'!AX88</f>
        <v>0</v>
      </c>
      <c r="S87" s="17">
        <f>'Data Entry'!AY88-'Data Entry'!AZ88</f>
        <v>0</v>
      </c>
      <c r="T87" s="17">
        <f>'Data Entry'!BA88-'Data Entry'!BB88</f>
        <v>0</v>
      </c>
    </row>
    <row r="88" spans="1:20" x14ac:dyDescent="0.25">
      <c r="A88" s="11">
        <f>'Data Entry'!A89</f>
        <v>0</v>
      </c>
      <c r="B88" s="17">
        <f>'Data Entry'!Q89-'Data Entry'!R89</f>
        <v>0</v>
      </c>
      <c r="C88" s="17">
        <f>'Data Entry'!S89-'Data Entry'!T89</f>
        <v>0</v>
      </c>
      <c r="D88" s="17">
        <f>'Data Entry'!U89-'Data Entry'!V89</f>
        <v>0</v>
      </c>
      <c r="E88" s="17">
        <f>'Data Entry'!W89-'Data Entry'!X89</f>
        <v>0</v>
      </c>
      <c r="F88" s="17">
        <f>'Data Entry'!Y89-'Data Entry'!Z89</f>
        <v>0</v>
      </c>
      <c r="G88" s="17">
        <f>'Data Entry'!AA89-'Data Entry'!AB89</f>
        <v>0</v>
      </c>
      <c r="H88" s="17">
        <f>'Data Entry'!AC89-'Data Entry'!AD89</f>
        <v>0</v>
      </c>
      <c r="I88" s="17">
        <f>'Data Entry'!AE89-'Data Entry'!AF89</f>
        <v>0</v>
      </c>
      <c r="J88" s="17">
        <f>'Data Entry'!AG89-'Data Entry'!AH89</f>
        <v>0</v>
      </c>
      <c r="K88" s="17">
        <f>'Data Entry'!AI89-'Data Entry'!AJ89</f>
        <v>0</v>
      </c>
      <c r="L88" s="17">
        <f>'Data Entry'!AK89-'Data Entry'!AL89</f>
        <v>0</v>
      </c>
      <c r="M88" s="17">
        <f>'Data Entry'!AM89-'Data Entry'!AN89</f>
        <v>0</v>
      </c>
      <c r="N88" s="17">
        <f>'Data Entry'!AO89-'Data Entry'!AP89</f>
        <v>0</v>
      </c>
      <c r="O88" s="17">
        <f>'Data Entry'!AQ89-'Data Entry'!AR89</f>
        <v>0</v>
      </c>
      <c r="P88" s="17">
        <f>'Data Entry'!AS89-'Data Entry'!AT89</f>
        <v>0</v>
      </c>
      <c r="Q88" s="17">
        <f>'Data Entry'!AU89-'Data Entry'!AV89</f>
        <v>0</v>
      </c>
      <c r="R88" s="17">
        <f>'Data Entry'!AW89-'Data Entry'!AX89</f>
        <v>0</v>
      </c>
      <c r="S88" s="17">
        <f>'Data Entry'!AY89-'Data Entry'!AZ89</f>
        <v>0</v>
      </c>
      <c r="T88" s="17">
        <f>'Data Entry'!BA89-'Data Entry'!BB89</f>
        <v>0</v>
      </c>
    </row>
    <row r="89" spans="1:20" x14ac:dyDescent="0.25">
      <c r="A89" s="11">
        <f>'Data Entry'!A90</f>
        <v>0</v>
      </c>
      <c r="B89" s="17">
        <f>'Data Entry'!Q90-'Data Entry'!R90</f>
        <v>0</v>
      </c>
      <c r="C89" s="17">
        <f>'Data Entry'!S90-'Data Entry'!T90</f>
        <v>0</v>
      </c>
      <c r="D89" s="17">
        <f>'Data Entry'!U90-'Data Entry'!V90</f>
        <v>0</v>
      </c>
      <c r="E89" s="17">
        <f>'Data Entry'!W90-'Data Entry'!X90</f>
        <v>0</v>
      </c>
      <c r="F89" s="17">
        <f>'Data Entry'!Y90-'Data Entry'!Z90</f>
        <v>0</v>
      </c>
      <c r="G89" s="17">
        <f>'Data Entry'!AA90-'Data Entry'!AB90</f>
        <v>0</v>
      </c>
      <c r="H89" s="17">
        <f>'Data Entry'!AC90-'Data Entry'!AD90</f>
        <v>0</v>
      </c>
      <c r="I89" s="17">
        <f>'Data Entry'!AE90-'Data Entry'!AF90</f>
        <v>0</v>
      </c>
      <c r="J89" s="17">
        <f>'Data Entry'!AG90-'Data Entry'!AH90</f>
        <v>0</v>
      </c>
      <c r="K89" s="17">
        <f>'Data Entry'!AI90-'Data Entry'!AJ90</f>
        <v>0</v>
      </c>
      <c r="L89" s="17">
        <f>'Data Entry'!AK90-'Data Entry'!AL90</f>
        <v>0</v>
      </c>
      <c r="M89" s="17">
        <f>'Data Entry'!AM90-'Data Entry'!AN90</f>
        <v>0</v>
      </c>
      <c r="N89" s="17">
        <f>'Data Entry'!AO90-'Data Entry'!AP90</f>
        <v>0</v>
      </c>
      <c r="O89" s="17">
        <f>'Data Entry'!AQ90-'Data Entry'!AR90</f>
        <v>0</v>
      </c>
      <c r="P89" s="17">
        <f>'Data Entry'!AS90-'Data Entry'!AT90</f>
        <v>0</v>
      </c>
      <c r="Q89" s="17">
        <f>'Data Entry'!AU90-'Data Entry'!AV90</f>
        <v>0</v>
      </c>
      <c r="R89" s="17">
        <f>'Data Entry'!AW90-'Data Entry'!AX90</f>
        <v>0</v>
      </c>
      <c r="S89" s="17">
        <f>'Data Entry'!AY90-'Data Entry'!AZ90</f>
        <v>0</v>
      </c>
      <c r="T89" s="17">
        <f>'Data Entry'!BA90-'Data Entry'!BB90</f>
        <v>0</v>
      </c>
    </row>
    <row r="90" spans="1:20" x14ac:dyDescent="0.25">
      <c r="A90" s="11">
        <f>'Data Entry'!A91</f>
        <v>0</v>
      </c>
      <c r="B90" s="17">
        <f>'Data Entry'!Q91-'Data Entry'!R91</f>
        <v>0</v>
      </c>
      <c r="C90" s="17">
        <f>'Data Entry'!S91-'Data Entry'!T91</f>
        <v>0</v>
      </c>
      <c r="D90" s="17">
        <f>'Data Entry'!U91-'Data Entry'!V91</f>
        <v>0</v>
      </c>
      <c r="E90" s="17">
        <f>'Data Entry'!W91-'Data Entry'!X91</f>
        <v>0</v>
      </c>
      <c r="F90" s="17">
        <f>'Data Entry'!Y91-'Data Entry'!Z91</f>
        <v>0</v>
      </c>
      <c r="G90" s="17">
        <f>'Data Entry'!AA91-'Data Entry'!AB91</f>
        <v>0</v>
      </c>
      <c r="H90" s="17">
        <f>'Data Entry'!AC91-'Data Entry'!AD91</f>
        <v>0</v>
      </c>
      <c r="I90" s="17">
        <f>'Data Entry'!AE91-'Data Entry'!AF91</f>
        <v>0</v>
      </c>
      <c r="J90" s="17">
        <f>'Data Entry'!AG91-'Data Entry'!AH91</f>
        <v>0</v>
      </c>
      <c r="K90" s="17">
        <f>'Data Entry'!AI91-'Data Entry'!AJ91</f>
        <v>0</v>
      </c>
      <c r="L90" s="17">
        <f>'Data Entry'!AK91-'Data Entry'!AL91</f>
        <v>0</v>
      </c>
      <c r="M90" s="17">
        <f>'Data Entry'!AM91-'Data Entry'!AN91</f>
        <v>0</v>
      </c>
      <c r="N90" s="17">
        <f>'Data Entry'!AO91-'Data Entry'!AP91</f>
        <v>0</v>
      </c>
      <c r="O90" s="17">
        <f>'Data Entry'!AQ91-'Data Entry'!AR91</f>
        <v>0</v>
      </c>
      <c r="P90" s="17">
        <f>'Data Entry'!AS91-'Data Entry'!AT91</f>
        <v>0</v>
      </c>
      <c r="Q90" s="17">
        <f>'Data Entry'!AU91-'Data Entry'!AV91</f>
        <v>0</v>
      </c>
      <c r="R90" s="17">
        <f>'Data Entry'!AW91-'Data Entry'!AX91</f>
        <v>0</v>
      </c>
      <c r="S90" s="17">
        <f>'Data Entry'!AY91-'Data Entry'!AZ91</f>
        <v>0</v>
      </c>
      <c r="T90" s="17">
        <f>'Data Entry'!BA91-'Data Entry'!BB91</f>
        <v>0</v>
      </c>
    </row>
    <row r="91" spans="1:20" x14ac:dyDescent="0.25">
      <c r="A91" s="11">
        <f>'Data Entry'!A92</f>
        <v>0</v>
      </c>
      <c r="B91" s="17">
        <f>'Data Entry'!Q92-'Data Entry'!R92</f>
        <v>0</v>
      </c>
      <c r="C91" s="17">
        <f>'Data Entry'!S92-'Data Entry'!T92</f>
        <v>0</v>
      </c>
      <c r="D91" s="17">
        <f>'Data Entry'!U92-'Data Entry'!V92</f>
        <v>0</v>
      </c>
      <c r="E91" s="17">
        <f>'Data Entry'!W92-'Data Entry'!X92</f>
        <v>0</v>
      </c>
      <c r="F91" s="17">
        <f>'Data Entry'!Y92-'Data Entry'!Z92</f>
        <v>0</v>
      </c>
      <c r="G91" s="17">
        <f>'Data Entry'!AA92-'Data Entry'!AB92</f>
        <v>0</v>
      </c>
      <c r="H91" s="17">
        <f>'Data Entry'!AC92-'Data Entry'!AD92</f>
        <v>0</v>
      </c>
      <c r="I91" s="17">
        <f>'Data Entry'!AE92-'Data Entry'!AF92</f>
        <v>0</v>
      </c>
      <c r="J91" s="17">
        <f>'Data Entry'!AG92-'Data Entry'!AH92</f>
        <v>0</v>
      </c>
      <c r="K91" s="17">
        <f>'Data Entry'!AI92-'Data Entry'!AJ92</f>
        <v>0</v>
      </c>
      <c r="L91" s="17">
        <f>'Data Entry'!AK92-'Data Entry'!AL92</f>
        <v>0</v>
      </c>
      <c r="M91" s="17">
        <f>'Data Entry'!AM92-'Data Entry'!AN92</f>
        <v>0</v>
      </c>
      <c r="N91" s="17">
        <f>'Data Entry'!AO92-'Data Entry'!AP92</f>
        <v>0</v>
      </c>
      <c r="O91" s="17">
        <f>'Data Entry'!AQ92-'Data Entry'!AR92</f>
        <v>0</v>
      </c>
      <c r="P91" s="17">
        <f>'Data Entry'!AS92-'Data Entry'!AT92</f>
        <v>0</v>
      </c>
      <c r="Q91" s="17">
        <f>'Data Entry'!AU92-'Data Entry'!AV92</f>
        <v>0</v>
      </c>
      <c r="R91" s="17">
        <f>'Data Entry'!AW92-'Data Entry'!AX92</f>
        <v>0</v>
      </c>
      <c r="S91" s="17">
        <f>'Data Entry'!AY92-'Data Entry'!AZ92</f>
        <v>0</v>
      </c>
      <c r="T91" s="17">
        <f>'Data Entry'!BA92-'Data Entry'!BB92</f>
        <v>0</v>
      </c>
    </row>
    <row r="92" spans="1:20" x14ac:dyDescent="0.25">
      <c r="A92" s="11">
        <f>'Data Entry'!A93</f>
        <v>0</v>
      </c>
      <c r="B92" s="17">
        <f>'Data Entry'!Q93-'Data Entry'!R93</f>
        <v>0</v>
      </c>
      <c r="C92" s="17">
        <f>'Data Entry'!S93-'Data Entry'!T93</f>
        <v>0</v>
      </c>
      <c r="D92" s="17">
        <f>'Data Entry'!U93-'Data Entry'!V93</f>
        <v>0</v>
      </c>
      <c r="E92" s="17">
        <f>'Data Entry'!W93-'Data Entry'!X93</f>
        <v>0</v>
      </c>
      <c r="F92" s="17">
        <f>'Data Entry'!Y93-'Data Entry'!Z93</f>
        <v>0</v>
      </c>
      <c r="G92" s="17">
        <f>'Data Entry'!AA93-'Data Entry'!AB93</f>
        <v>0</v>
      </c>
      <c r="H92" s="17">
        <f>'Data Entry'!AC93-'Data Entry'!AD93</f>
        <v>0</v>
      </c>
      <c r="I92" s="17">
        <f>'Data Entry'!AE93-'Data Entry'!AF93</f>
        <v>0</v>
      </c>
      <c r="J92" s="17">
        <f>'Data Entry'!AG93-'Data Entry'!AH93</f>
        <v>0</v>
      </c>
      <c r="K92" s="17">
        <f>'Data Entry'!AI93-'Data Entry'!AJ93</f>
        <v>0</v>
      </c>
      <c r="L92" s="17">
        <f>'Data Entry'!AK93-'Data Entry'!AL93</f>
        <v>0</v>
      </c>
      <c r="M92" s="17">
        <f>'Data Entry'!AM93-'Data Entry'!AN93</f>
        <v>0</v>
      </c>
      <c r="N92" s="17">
        <f>'Data Entry'!AO93-'Data Entry'!AP93</f>
        <v>0</v>
      </c>
      <c r="O92" s="17">
        <f>'Data Entry'!AQ93-'Data Entry'!AR93</f>
        <v>0</v>
      </c>
      <c r="P92" s="17">
        <f>'Data Entry'!AS93-'Data Entry'!AT93</f>
        <v>0</v>
      </c>
      <c r="Q92" s="17">
        <f>'Data Entry'!AU93-'Data Entry'!AV93</f>
        <v>0</v>
      </c>
      <c r="R92" s="17">
        <f>'Data Entry'!AW93-'Data Entry'!AX93</f>
        <v>0</v>
      </c>
      <c r="S92" s="17">
        <f>'Data Entry'!AY93-'Data Entry'!AZ93</f>
        <v>0</v>
      </c>
      <c r="T92" s="17">
        <f>'Data Entry'!BA93-'Data Entry'!BB93</f>
        <v>0</v>
      </c>
    </row>
    <row r="93" spans="1:20" x14ac:dyDescent="0.25">
      <c r="A93" s="11">
        <f>'Data Entry'!A94</f>
        <v>0</v>
      </c>
      <c r="B93" s="17">
        <f>'Data Entry'!Q94-'Data Entry'!R94</f>
        <v>0</v>
      </c>
      <c r="C93" s="17">
        <f>'Data Entry'!S94-'Data Entry'!T94</f>
        <v>0</v>
      </c>
      <c r="D93" s="17">
        <f>'Data Entry'!U94-'Data Entry'!V94</f>
        <v>0</v>
      </c>
      <c r="E93" s="17">
        <f>'Data Entry'!W94-'Data Entry'!X94</f>
        <v>0</v>
      </c>
      <c r="F93" s="17">
        <f>'Data Entry'!Y94-'Data Entry'!Z94</f>
        <v>0</v>
      </c>
      <c r="G93" s="17">
        <f>'Data Entry'!AA94-'Data Entry'!AB94</f>
        <v>0</v>
      </c>
      <c r="H93" s="17">
        <f>'Data Entry'!AC94-'Data Entry'!AD94</f>
        <v>0</v>
      </c>
      <c r="I93" s="17">
        <f>'Data Entry'!AE94-'Data Entry'!AF94</f>
        <v>0</v>
      </c>
      <c r="J93" s="17">
        <f>'Data Entry'!AG94-'Data Entry'!AH94</f>
        <v>0</v>
      </c>
      <c r="K93" s="17">
        <f>'Data Entry'!AI94-'Data Entry'!AJ94</f>
        <v>0</v>
      </c>
      <c r="L93" s="17">
        <f>'Data Entry'!AK94-'Data Entry'!AL94</f>
        <v>0</v>
      </c>
      <c r="M93" s="17">
        <f>'Data Entry'!AM94-'Data Entry'!AN94</f>
        <v>0</v>
      </c>
      <c r="N93" s="17">
        <f>'Data Entry'!AO94-'Data Entry'!AP94</f>
        <v>0</v>
      </c>
      <c r="O93" s="17">
        <f>'Data Entry'!AQ94-'Data Entry'!AR94</f>
        <v>0</v>
      </c>
      <c r="P93" s="17">
        <f>'Data Entry'!AS94-'Data Entry'!AT94</f>
        <v>0</v>
      </c>
      <c r="Q93" s="17">
        <f>'Data Entry'!AU94-'Data Entry'!AV94</f>
        <v>0</v>
      </c>
      <c r="R93" s="17">
        <f>'Data Entry'!AW94-'Data Entry'!AX94</f>
        <v>0</v>
      </c>
      <c r="S93" s="17">
        <f>'Data Entry'!AY94-'Data Entry'!AZ94</f>
        <v>0</v>
      </c>
      <c r="T93" s="17">
        <f>'Data Entry'!BA94-'Data Entry'!BB94</f>
        <v>0</v>
      </c>
    </row>
    <row r="94" spans="1:20" x14ac:dyDescent="0.25">
      <c r="A94" s="11">
        <f>'Data Entry'!A95</f>
        <v>0</v>
      </c>
      <c r="B94" s="17">
        <f>'Data Entry'!Q95-'Data Entry'!R95</f>
        <v>0</v>
      </c>
      <c r="C94" s="17">
        <f>'Data Entry'!S95-'Data Entry'!T95</f>
        <v>0</v>
      </c>
      <c r="D94" s="17">
        <f>'Data Entry'!U95-'Data Entry'!V95</f>
        <v>0</v>
      </c>
      <c r="E94" s="17">
        <f>'Data Entry'!W95-'Data Entry'!X95</f>
        <v>0</v>
      </c>
      <c r="F94" s="17">
        <f>'Data Entry'!Y95-'Data Entry'!Z95</f>
        <v>0</v>
      </c>
      <c r="G94" s="17">
        <f>'Data Entry'!AA95-'Data Entry'!AB95</f>
        <v>0</v>
      </c>
      <c r="H94" s="17">
        <f>'Data Entry'!AC95-'Data Entry'!AD95</f>
        <v>0</v>
      </c>
      <c r="I94" s="17">
        <f>'Data Entry'!AE95-'Data Entry'!AF95</f>
        <v>0</v>
      </c>
      <c r="J94" s="17">
        <f>'Data Entry'!AG95-'Data Entry'!AH95</f>
        <v>0</v>
      </c>
      <c r="K94" s="17">
        <f>'Data Entry'!AI95-'Data Entry'!AJ95</f>
        <v>0</v>
      </c>
      <c r="L94" s="17">
        <f>'Data Entry'!AK95-'Data Entry'!AL95</f>
        <v>0</v>
      </c>
      <c r="M94" s="17">
        <f>'Data Entry'!AM95-'Data Entry'!AN95</f>
        <v>0</v>
      </c>
      <c r="N94" s="17">
        <f>'Data Entry'!AO95-'Data Entry'!AP95</f>
        <v>0</v>
      </c>
      <c r="O94" s="17">
        <f>'Data Entry'!AQ95-'Data Entry'!AR95</f>
        <v>0</v>
      </c>
      <c r="P94" s="17">
        <f>'Data Entry'!AS95-'Data Entry'!AT95</f>
        <v>0</v>
      </c>
      <c r="Q94" s="17">
        <f>'Data Entry'!AU95-'Data Entry'!AV95</f>
        <v>0</v>
      </c>
      <c r="R94" s="17">
        <f>'Data Entry'!AW95-'Data Entry'!AX95</f>
        <v>0</v>
      </c>
      <c r="S94" s="17">
        <f>'Data Entry'!AY95-'Data Entry'!AZ95</f>
        <v>0</v>
      </c>
      <c r="T94" s="17">
        <f>'Data Entry'!BA95-'Data Entry'!BB95</f>
        <v>0</v>
      </c>
    </row>
    <row r="95" spans="1:20" x14ac:dyDescent="0.25">
      <c r="A95" s="11">
        <f>'Data Entry'!A96</f>
        <v>0</v>
      </c>
      <c r="B95" s="17">
        <f>'Data Entry'!Q96-'Data Entry'!R96</f>
        <v>0</v>
      </c>
      <c r="C95" s="17">
        <f>'Data Entry'!S96-'Data Entry'!T96</f>
        <v>0</v>
      </c>
      <c r="D95" s="17">
        <f>'Data Entry'!U96-'Data Entry'!V96</f>
        <v>0</v>
      </c>
      <c r="E95" s="17">
        <f>'Data Entry'!W96-'Data Entry'!X96</f>
        <v>0</v>
      </c>
      <c r="F95" s="17">
        <f>'Data Entry'!Y96-'Data Entry'!Z96</f>
        <v>0</v>
      </c>
      <c r="G95" s="17">
        <f>'Data Entry'!AA96-'Data Entry'!AB96</f>
        <v>0</v>
      </c>
      <c r="H95" s="17">
        <f>'Data Entry'!AC96-'Data Entry'!AD96</f>
        <v>0</v>
      </c>
      <c r="I95" s="17">
        <f>'Data Entry'!AE96-'Data Entry'!AF96</f>
        <v>0</v>
      </c>
      <c r="J95" s="17">
        <f>'Data Entry'!AG96-'Data Entry'!AH96</f>
        <v>0</v>
      </c>
      <c r="K95" s="17">
        <f>'Data Entry'!AI96-'Data Entry'!AJ96</f>
        <v>0</v>
      </c>
      <c r="L95" s="17">
        <f>'Data Entry'!AK96-'Data Entry'!AL96</f>
        <v>0</v>
      </c>
      <c r="M95" s="17">
        <f>'Data Entry'!AM96-'Data Entry'!AN96</f>
        <v>0</v>
      </c>
      <c r="N95" s="17">
        <f>'Data Entry'!AO96-'Data Entry'!AP96</f>
        <v>0</v>
      </c>
      <c r="O95" s="17">
        <f>'Data Entry'!AQ96-'Data Entry'!AR96</f>
        <v>0</v>
      </c>
      <c r="P95" s="17">
        <f>'Data Entry'!AS96-'Data Entry'!AT96</f>
        <v>0</v>
      </c>
      <c r="Q95" s="17">
        <f>'Data Entry'!AU96-'Data Entry'!AV96</f>
        <v>0</v>
      </c>
      <c r="R95" s="17">
        <f>'Data Entry'!AW96-'Data Entry'!AX96</f>
        <v>0</v>
      </c>
      <c r="S95" s="17">
        <f>'Data Entry'!AY96-'Data Entry'!AZ96</f>
        <v>0</v>
      </c>
      <c r="T95" s="17">
        <f>'Data Entry'!BA96-'Data Entry'!BB96</f>
        <v>0</v>
      </c>
    </row>
    <row r="96" spans="1:20" x14ac:dyDescent="0.25">
      <c r="A96" s="11">
        <f>'Data Entry'!A97</f>
        <v>0</v>
      </c>
      <c r="B96" s="17">
        <f>'Data Entry'!Q97-'Data Entry'!R97</f>
        <v>0</v>
      </c>
      <c r="C96" s="17">
        <f>'Data Entry'!S97-'Data Entry'!T97</f>
        <v>0</v>
      </c>
      <c r="D96" s="17">
        <f>'Data Entry'!U97-'Data Entry'!V97</f>
        <v>0</v>
      </c>
      <c r="E96" s="17">
        <f>'Data Entry'!W97-'Data Entry'!X97</f>
        <v>0</v>
      </c>
      <c r="F96" s="17">
        <f>'Data Entry'!Y97-'Data Entry'!Z97</f>
        <v>0</v>
      </c>
      <c r="G96" s="17">
        <f>'Data Entry'!AA97-'Data Entry'!AB97</f>
        <v>0</v>
      </c>
      <c r="H96" s="17">
        <f>'Data Entry'!AC97-'Data Entry'!AD97</f>
        <v>0</v>
      </c>
      <c r="I96" s="17">
        <f>'Data Entry'!AE97-'Data Entry'!AF97</f>
        <v>0</v>
      </c>
      <c r="J96" s="17">
        <f>'Data Entry'!AG97-'Data Entry'!AH97</f>
        <v>0</v>
      </c>
      <c r="K96" s="17">
        <f>'Data Entry'!AI97-'Data Entry'!AJ97</f>
        <v>0</v>
      </c>
      <c r="L96" s="17">
        <f>'Data Entry'!AK97-'Data Entry'!AL97</f>
        <v>0</v>
      </c>
      <c r="M96" s="17">
        <f>'Data Entry'!AM97-'Data Entry'!AN97</f>
        <v>0</v>
      </c>
      <c r="N96" s="17">
        <f>'Data Entry'!AO97-'Data Entry'!AP97</f>
        <v>0</v>
      </c>
      <c r="O96" s="17">
        <f>'Data Entry'!AQ97-'Data Entry'!AR97</f>
        <v>0</v>
      </c>
      <c r="P96" s="17">
        <f>'Data Entry'!AS97-'Data Entry'!AT97</f>
        <v>0</v>
      </c>
      <c r="Q96" s="17">
        <f>'Data Entry'!AU97-'Data Entry'!AV97</f>
        <v>0</v>
      </c>
      <c r="R96" s="17">
        <f>'Data Entry'!AW97-'Data Entry'!AX97</f>
        <v>0</v>
      </c>
      <c r="S96" s="17">
        <f>'Data Entry'!AY97-'Data Entry'!AZ97</f>
        <v>0</v>
      </c>
      <c r="T96" s="17">
        <f>'Data Entry'!BA97-'Data Entry'!BB97</f>
        <v>0</v>
      </c>
    </row>
    <row r="97" spans="1:20" x14ac:dyDescent="0.25">
      <c r="A97" s="11">
        <f>'Data Entry'!A98</f>
        <v>0</v>
      </c>
      <c r="B97" s="17">
        <f>'Data Entry'!Q98-'Data Entry'!R98</f>
        <v>0</v>
      </c>
      <c r="C97" s="17">
        <f>'Data Entry'!S98-'Data Entry'!T98</f>
        <v>0</v>
      </c>
      <c r="D97" s="17">
        <f>'Data Entry'!U98-'Data Entry'!V98</f>
        <v>0</v>
      </c>
      <c r="E97" s="17">
        <f>'Data Entry'!W98-'Data Entry'!X98</f>
        <v>0</v>
      </c>
      <c r="F97" s="17">
        <f>'Data Entry'!Y98-'Data Entry'!Z98</f>
        <v>0</v>
      </c>
      <c r="G97" s="17">
        <f>'Data Entry'!AA98-'Data Entry'!AB98</f>
        <v>0</v>
      </c>
      <c r="H97" s="17">
        <f>'Data Entry'!AC98-'Data Entry'!AD98</f>
        <v>0</v>
      </c>
      <c r="I97" s="17">
        <f>'Data Entry'!AE98-'Data Entry'!AF98</f>
        <v>0</v>
      </c>
      <c r="J97" s="17">
        <f>'Data Entry'!AG98-'Data Entry'!AH98</f>
        <v>0</v>
      </c>
      <c r="K97" s="17">
        <f>'Data Entry'!AI98-'Data Entry'!AJ98</f>
        <v>0</v>
      </c>
      <c r="L97" s="17">
        <f>'Data Entry'!AK98-'Data Entry'!AL98</f>
        <v>0</v>
      </c>
      <c r="M97" s="17">
        <f>'Data Entry'!AM98-'Data Entry'!AN98</f>
        <v>0</v>
      </c>
      <c r="N97" s="17">
        <f>'Data Entry'!AO98-'Data Entry'!AP98</f>
        <v>0</v>
      </c>
      <c r="O97" s="17">
        <f>'Data Entry'!AQ98-'Data Entry'!AR98</f>
        <v>0</v>
      </c>
      <c r="P97" s="17">
        <f>'Data Entry'!AS98-'Data Entry'!AT98</f>
        <v>0</v>
      </c>
      <c r="Q97" s="17">
        <f>'Data Entry'!AU98-'Data Entry'!AV98</f>
        <v>0</v>
      </c>
      <c r="R97" s="17">
        <f>'Data Entry'!AW98-'Data Entry'!AX98</f>
        <v>0</v>
      </c>
      <c r="S97" s="17">
        <f>'Data Entry'!AY98-'Data Entry'!AZ98</f>
        <v>0</v>
      </c>
      <c r="T97" s="17">
        <f>'Data Entry'!BA98-'Data Entry'!BB98</f>
        <v>0</v>
      </c>
    </row>
    <row r="98" spans="1:20" x14ac:dyDescent="0.25">
      <c r="A98" s="11">
        <f>'Data Entry'!A99</f>
        <v>0</v>
      </c>
      <c r="B98" s="17">
        <f>'Data Entry'!Q99-'Data Entry'!R99</f>
        <v>0</v>
      </c>
      <c r="C98" s="17">
        <f>'Data Entry'!S99-'Data Entry'!T99</f>
        <v>0</v>
      </c>
      <c r="D98" s="17">
        <f>'Data Entry'!U99-'Data Entry'!V99</f>
        <v>0</v>
      </c>
      <c r="E98" s="17">
        <f>'Data Entry'!W99-'Data Entry'!X99</f>
        <v>0</v>
      </c>
      <c r="F98" s="17">
        <f>'Data Entry'!Y99-'Data Entry'!Z99</f>
        <v>0</v>
      </c>
      <c r="G98" s="17">
        <f>'Data Entry'!AA99-'Data Entry'!AB99</f>
        <v>0</v>
      </c>
      <c r="H98" s="17">
        <f>'Data Entry'!AC99-'Data Entry'!AD99</f>
        <v>0</v>
      </c>
      <c r="I98" s="17">
        <f>'Data Entry'!AE99-'Data Entry'!AF99</f>
        <v>0</v>
      </c>
      <c r="J98" s="17">
        <f>'Data Entry'!AG99-'Data Entry'!AH99</f>
        <v>0</v>
      </c>
      <c r="K98" s="17">
        <f>'Data Entry'!AI99-'Data Entry'!AJ99</f>
        <v>0</v>
      </c>
      <c r="L98" s="17">
        <f>'Data Entry'!AK99-'Data Entry'!AL99</f>
        <v>0</v>
      </c>
      <c r="M98" s="17">
        <f>'Data Entry'!AM99-'Data Entry'!AN99</f>
        <v>0</v>
      </c>
      <c r="N98" s="17">
        <f>'Data Entry'!AO99-'Data Entry'!AP99</f>
        <v>0</v>
      </c>
      <c r="O98" s="17">
        <f>'Data Entry'!AQ99-'Data Entry'!AR99</f>
        <v>0</v>
      </c>
      <c r="P98" s="17">
        <f>'Data Entry'!AS99-'Data Entry'!AT99</f>
        <v>0</v>
      </c>
      <c r="Q98" s="17">
        <f>'Data Entry'!AU99-'Data Entry'!AV99</f>
        <v>0</v>
      </c>
      <c r="R98" s="17">
        <f>'Data Entry'!AW99-'Data Entry'!AX99</f>
        <v>0</v>
      </c>
      <c r="S98" s="17">
        <f>'Data Entry'!AY99-'Data Entry'!AZ99</f>
        <v>0</v>
      </c>
      <c r="T98" s="17">
        <f>'Data Entry'!BA99-'Data Entry'!BB99</f>
        <v>0</v>
      </c>
    </row>
    <row r="99" spans="1:20" x14ac:dyDescent="0.25">
      <c r="A99" s="11">
        <f>'Data Entry'!A100</f>
        <v>0</v>
      </c>
      <c r="B99" s="17">
        <f>'Data Entry'!Q100-'Data Entry'!R100</f>
        <v>0</v>
      </c>
      <c r="C99" s="17">
        <f>'Data Entry'!S100-'Data Entry'!T100</f>
        <v>0</v>
      </c>
      <c r="D99" s="17">
        <f>'Data Entry'!U100-'Data Entry'!V100</f>
        <v>0</v>
      </c>
      <c r="E99" s="17">
        <f>'Data Entry'!W100-'Data Entry'!X100</f>
        <v>0</v>
      </c>
      <c r="F99" s="17">
        <f>'Data Entry'!Y100-'Data Entry'!Z100</f>
        <v>0</v>
      </c>
      <c r="G99" s="17">
        <f>'Data Entry'!AA100-'Data Entry'!AB100</f>
        <v>0</v>
      </c>
      <c r="H99" s="17">
        <f>'Data Entry'!AC100-'Data Entry'!AD100</f>
        <v>0</v>
      </c>
      <c r="I99" s="17">
        <f>'Data Entry'!AE100-'Data Entry'!AF100</f>
        <v>0</v>
      </c>
      <c r="J99" s="17">
        <f>'Data Entry'!AG100-'Data Entry'!AH100</f>
        <v>0</v>
      </c>
      <c r="K99" s="17">
        <f>'Data Entry'!AI100-'Data Entry'!AJ100</f>
        <v>0</v>
      </c>
      <c r="L99" s="17">
        <f>'Data Entry'!AK100-'Data Entry'!AL100</f>
        <v>0</v>
      </c>
      <c r="M99" s="17">
        <f>'Data Entry'!AM100-'Data Entry'!AN100</f>
        <v>0</v>
      </c>
      <c r="N99" s="17">
        <f>'Data Entry'!AO100-'Data Entry'!AP100</f>
        <v>0</v>
      </c>
      <c r="O99" s="17">
        <f>'Data Entry'!AQ100-'Data Entry'!AR100</f>
        <v>0</v>
      </c>
      <c r="P99" s="17">
        <f>'Data Entry'!AS100-'Data Entry'!AT100</f>
        <v>0</v>
      </c>
      <c r="Q99" s="17">
        <f>'Data Entry'!AU100-'Data Entry'!AV100</f>
        <v>0</v>
      </c>
      <c r="R99" s="17">
        <f>'Data Entry'!AW100-'Data Entry'!AX100</f>
        <v>0</v>
      </c>
      <c r="S99" s="17">
        <f>'Data Entry'!AY100-'Data Entry'!AZ100</f>
        <v>0</v>
      </c>
      <c r="T99" s="17">
        <f>'Data Entry'!BA100-'Data Entry'!BB100</f>
        <v>0</v>
      </c>
    </row>
    <row r="100" spans="1:20" x14ac:dyDescent="0.25">
      <c r="A100" s="11">
        <f>'Data Entry'!A101</f>
        <v>0</v>
      </c>
      <c r="B100" s="17">
        <f>'Data Entry'!Q101-'Data Entry'!R101</f>
        <v>0</v>
      </c>
      <c r="C100" s="17">
        <f>'Data Entry'!S101-'Data Entry'!T101</f>
        <v>0</v>
      </c>
      <c r="D100" s="17">
        <f>'Data Entry'!U101-'Data Entry'!V101</f>
        <v>0</v>
      </c>
      <c r="E100" s="17">
        <f>'Data Entry'!W101-'Data Entry'!X101</f>
        <v>0</v>
      </c>
      <c r="F100" s="17">
        <f>'Data Entry'!Y101-'Data Entry'!Z101</f>
        <v>0</v>
      </c>
      <c r="G100" s="17">
        <f>'Data Entry'!AA101-'Data Entry'!AB101</f>
        <v>0</v>
      </c>
      <c r="H100" s="17">
        <f>'Data Entry'!AC101-'Data Entry'!AD101</f>
        <v>0</v>
      </c>
      <c r="I100" s="17">
        <f>'Data Entry'!AE101-'Data Entry'!AF101</f>
        <v>0</v>
      </c>
      <c r="J100" s="17">
        <f>'Data Entry'!AG101-'Data Entry'!AH101</f>
        <v>0</v>
      </c>
      <c r="K100" s="17">
        <f>'Data Entry'!AI101-'Data Entry'!AJ101</f>
        <v>0</v>
      </c>
      <c r="L100" s="17">
        <f>'Data Entry'!AK101-'Data Entry'!AL101</f>
        <v>0</v>
      </c>
      <c r="M100" s="17">
        <f>'Data Entry'!AM101-'Data Entry'!AN101</f>
        <v>0</v>
      </c>
      <c r="N100" s="17">
        <f>'Data Entry'!AO101-'Data Entry'!AP101</f>
        <v>0</v>
      </c>
      <c r="O100" s="17">
        <f>'Data Entry'!AQ101-'Data Entry'!AR101</f>
        <v>0</v>
      </c>
      <c r="P100" s="17">
        <f>'Data Entry'!AS101-'Data Entry'!AT101</f>
        <v>0</v>
      </c>
      <c r="Q100" s="17">
        <f>'Data Entry'!AU101-'Data Entry'!AV101</f>
        <v>0</v>
      </c>
      <c r="R100" s="17">
        <f>'Data Entry'!AW101-'Data Entry'!AX101</f>
        <v>0</v>
      </c>
      <c r="S100" s="17">
        <f>'Data Entry'!AY101-'Data Entry'!AZ101</f>
        <v>0</v>
      </c>
      <c r="T100" s="17">
        <f>'Data Entry'!BA101-'Data Entry'!BB101</f>
        <v>0</v>
      </c>
    </row>
    <row r="101" spans="1:20" x14ac:dyDescent="0.25">
      <c r="A101" s="11">
        <f>'Data Entry'!A102</f>
        <v>0</v>
      </c>
      <c r="B101" s="17">
        <f>'Data Entry'!Q102-'Data Entry'!R102</f>
        <v>0</v>
      </c>
      <c r="C101" s="17">
        <f>'Data Entry'!S102-'Data Entry'!T102</f>
        <v>0</v>
      </c>
      <c r="D101" s="17">
        <f>'Data Entry'!U102-'Data Entry'!V102</f>
        <v>0</v>
      </c>
      <c r="E101" s="17">
        <f>'Data Entry'!W102-'Data Entry'!X102</f>
        <v>0</v>
      </c>
      <c r="F101" s="17">
        <f>'Data Entry'!Y102-'Data Entry'!Z102</f>
        <v>0</v>
      </c>
      <c r="G101" s="17">
        <f>'Data Entry'!AA102-'Data Entry'!AB102</f>
        <v>0</v>
      </c>
      <c r="H101" s="17">
        <f>'Data Entry'!AC102-'Data Entry'!AD102</f>
        <v>0</v>
      </c>
      <c r="I101" s="17">
        <f>'Data Entry'!AE102-'Data Entry'!AF102</f>
        <v>0</v>
      </c>
      <c r="J101" s="17">
        <f>'Data Entry'!AG102-'Data Entry'!AH102</f>
        <v>0</v>
      </c>
      <c r="K101" s="17">
        <f>'Data Entry'!AI102-'Data Entry'!AJ102</f>
        <v>0</v>
      </c>
      <c r="L101" s="17">
        <f>'Data Entry'!AK102-'Data Entry'!AL102</f>
        <v>0</v>
      </c>
      <c r="M101" s="17">
        <f>'Data Entry'!AM102-'Data Entry'!AN102</f>
        <v>0</v>
      </c>
      <c r="N101" s="17">
        <f>'Data Entry'!AO102-'Data Entry'!AP102</f>
        <v>0</v>
      </c>
      <c r="O101" s="17">
        <f>'Data Entry'!AQ102-'Data Entry'!AR102</f>
        <v>0</v>
      </c>
      <c r="P101" s="17">
        <f>'Data Entry'!AS102-'Data Entry'!AT102</f>
        <v>0</v>
      </c>
      <c r="Q101" s="17">
        <f>'Data Entry'!AU102-'Data Entry'!AV102</f>
        <v>0</v>
      </c>
      <c r="R101" s="17">
        <f>'Data Entry'!AW102-'Data Entry'!AX102</f>
        <v>0</v>
      </c>
      <c r="S101" s="17">
        <f>'Data Entry'!AY102-'Data Entry'!AZ102</f>
        <v>0</v>
      </c>
      <c r="T101" s="17">
        <f>'Data Entry'!BA102-'Data Entry'!BB102</f>
        <v>0</v>
      </c>
    </row>
    <row r="102" spans="1:20" x14ac:dyDescent="0.25">
      <c r="A102" s="11">
        <f>'Data Entry'!A103</f>
        <v>0</v>
      </c>
      <c r="B102" s="17">
        <f>'Data Entry'!Q103-'Data Entry'!R103</f>
        <v>0</v>
      </c>
      <c r="C102" s="17">
        <f>'Data Entry'!S103-'Data Entry'!T103</f>
        <v>0</v>
      </c>
      <c r="D102" s="17">
        <f>'Data Entry'!U103-'Data Entry'!V103</f>
        <v>0</v>
      </c>
      <c r="E102" s="17">
        <f>'Data Entry'!W103-'Data Entry'!X103</f>
        <v>0</v>
      </c>
      <c r="F102" s="17">
        <f>'Data Entry'!Y103-'Data Entry'!Z103</f>
        <v>0</v>
      </c>
      <c r="G102" s="17">
        <f>'Data Entry'!AA103-'Data Entry'!AB103</f>
        <v>0</v>
      </c>
      <c r="H102" s="17">
        <f>'Data Entry'!AC103-'Data Entry'!AD103</f>
        <v>0</v>
      </c>
      <c r="I102" s="17">
        <f>'Data Entry'!AE103-'Data Entry'!AF103</f>
        <v>0</v>
      </c>
      <c r="J102" s="17">
        <f>'Data Entry'!AG103-'Data Entry'!AH103</f>
        <v>0</v>
      </c>
      <c r="K102" s="17">
        <f>'Data Entry'!AI103-'Data Entry'!AJ103</f>
        <v>0</v>
      </c>
      <c r="L102" s="17">
        <f>'Data Entry'!AK103-'Data Entry'!AL103</f>
        <v>0</v>
      </c>
      <c r="M102" s="17">
        <f>'Data Entry'!AM103-'Data Entry'!AN103</f>
        <v>0</v>
      </c>
      <c r="N102" s="17">
        <f>'Data Entry'!AO103-'Data Entry'!AP103</f>
        <v>0</v>
      </c>
      <c r="O102" s="17">
        <f>'Data Entry'!AQ103-'Data Entry'!AR103</f>
        <v>0</v>
      </c>
      <c r="P102" s="17">
        <f>'Data Entry'!AS103-'Data Entry'!AT103</f>
        <v>0</v>
      </c>
      <c r="Q102" s="17">
        <f>'Data Entry'!AU103-'Data Entry'!AV103</f>
        <v>0</v>
      </c>
      <c r="R102" s="17">
        <f>'Data Entry'!AW103-'Data Entry'!AX103</f>
        <v>0</v>
      </c>
      <c r="S102" s="17">
        <f>'Data Entry'!AY103-'Data Entry'!AZ103</f>
        <v>0</v>
      </c>
      <c r="T102" s="17">
        <f>'Data Entry'!BA103-'Data Entry'!BB103</f>
        <v>0</v>
      </c>
    </row>
    <row r="103" spans="1:20" x14ac:dyDescent="0.25">
      <c r="A103" s="11">
        <f>'Data Entry'!A104</f>
        <v>0</v>
      </c>
      <c r="B103" s="17">
        <f>'Data Entry'!Q104-'Data Entry'!R104</f>
        <v>0</v>
      </c>
      <c r="C103" s="17">
        <f>'Data Entry'!S104-'Data Entry'!T104</f>
        <v>0</v>
      </c>
      <c r="D103" s="17">
        <f>'Data Entry'!U104-'Data Entry'!V104</f>
        <v>0</v>
      </c>
      <c r="E103" s="17">
        <f>'Data Entry'!W104-'Data Entry'!X104</f>
        <v>0</v>
      </c>
      <c r="F103" s="17">
        <f>'Data Entry'!Y104-'Data Entry'!Z104</f>
        <v>0</v>
      </c>
      <c r="G103" s="17">
        <f>'Data Entry'!AA104-'Data Entry'!AB104</f>
        <v>0</v>
      </c>
      <c r="H103" s="17">
        <f>'Data Entry'!AC104-'Data Entry'!AD104</f>
        <v>0</v>
      </c>
      <c r="I103" s="17">
        <f>'Data Entry'!AE104-'Data Entry'!AF104</f>
        <v>0</v>
      </c>
      <c r="J103" s="17">
        <f>'Data Entry'!AG104-'Data Entry'!AH104</f>
        <v>0</v>
      </c>
      <c r="K103" s="17">
        <f>'Data Entry'!AI104-'Data Entry'!AJ104</f>
        <v>0</v>
      </c>
      <c r="L103" s="17">
        <f>'Data Entry'!AK104-'Data Entry'!AL104</f>
        <v>0</v>
      </c>
      <c r="M103" s="17">
        <f>'Data Entry'!AM104-'Data Entry'!AN104</f>
        <v>0</v>
      </c>
      <c r="N103" s="17">
        <f>'Data Entry'!AO104-'Data Entry'!AP104</f>
        <v>0</v>
      </c>
      <c r="O103" s="17">
        <f>'Data Entry'!AQ104-'Data Entry'!AR104</f>
        <v>0</v>
      </c>
      <c r="P103" s="17">
        <f>'Data Entry'!AS104-'Data Entry'!AT104</f>
        <v>0</v>
      </c>
      <c r="Q103" s="17">
        <f>'Data Entry'!AU104-'Data Entry'!AV104</f>
        <v>0</v>
      </c>
      <c r="R103" s="17">
        <f>'Data Entry'!AW104-'Data Entry'!AX104</f>
        <v>0</v>
      </c>
      <c r="S103" s="17">
        <f>'Data Entry'!AY104-'Data Entry'!AZ104</f>
        <v>0</v>
      </c>
      <c r="T103" s="17">
        <f>'Data Entry'!BA104-'Data Entry'!BB104</f>
        <v>0</v>
      </c>
    </row>
    <row r="104" spans="1:20" x14ac:dyDescent="0.25">
      <c r="A104" s="11">
        <f>'Data Entry'!A105</f>
        <v>0</v>
      </c>
      <c r="B104" s="17">
        <f>'Data Entry'!Q105-'Data Entry'!R105</f>
        <v>0</v>
      </c>
      <c r="C104" s="17">
        <f>'Data Entry'!S105-'Data Entry'!T105</f>
        <v>0</v>
      </c>
      <c r="D104" s="17">
        <f>'Data Entry'!U105-'Data Entry'!V105</f>
        <v>0</v>
      </c>
      <c r="E104" s="17">
        <f>'Data Entry'!W105-'Data Entry'!X105</f>
        <v>0</v>
      </c>
      <c r="F104" s="17">
        <f>'Data Entry'!Y105-'Data Entry'!Z105</f>
        <v>0</v>
      </c>
      <c r="G104" s="17">
        <f>'Data Entry'!AA105-'Data Entry'!AB105</f>
        <v>0</v>
      </c>
      <c r="H104" s="17">
        <f>'Data Entry'!AC105-'Data Entry'!AD105</f>
        <v>0</v>
      </c>
      <c r="I104" s="17">
        <f>'Data Entry'!AE105-'Data Entry'!AF105</f>
        <v>0</v>
      </c>
      <c r="J104" s="17">
        <f>'Data Entry'!AG105-'Data Entry'!AH105</f>
        <v>0</v>
      </c>
      <c r="K104" s="17">
        <f>'Data Entry'!AI105-'Data Entry'!AJ105</f>
        <v>0</v>
      </c>
      <c r="L104" s="17">
        <f>'Data Entry'!AK105-'Data Entry'!AL105</f>
        <v>0</v>
      </c>
      <c r="M104" s="17">
        <f>'Data Entry'!AM105-'Data Entry'!AN105</f>
        <v>0</v>
      </c>
      <c r="N104" s="17">
        <f>'Data Entry'!AO105-'Data Entry'!AP105</f>
        <v>0</v>
      </c>
      <c r="O104" s="17">
        <f>'Data Entry'!AQ105-'Data Entry'!AR105</f>
        <v>0</v>
      </c>
      <c r="P104" s="17">
        <f>'Data Entry'!AS105-'Data Entry'!AT105</f>
        <v>0</v>
      </c>
      <c r="Q104" s="17">
        <f>'Data Entry'!AU105-'Data Entry'!AV105</f>
        <v>0</v>
      </c>
      <c r="R104" s="17">
        <f>'Data Entry'!AW105-'Data Entry'!AX105</f>
        <v>0</v>
      </c>
      <c r="S104" s="17">
        <f>'Data Entry'!AY105-'Data Entry'!AZ105</f>
        <v>0</v>
      </c>
      <c r="T104" s="17">
        <f>'Data Entry'!BA105-'Data Entry'!BB105</f>
        <v>0</v>
      </c>
    </row>
    <row r="105" spans="1:20" x14ac:dyDescent="0.25">
      <c r="A105" s="11">
        <f>'Data Entry'!A106</f>
        <v>0</v>
      </c>
      <c r="B105" s="17">
        <f>'Data Entry'!Q106-'Data Entry'!R106</f>
        <v>0</v>
      </c>
      <c r="C105" s="17">
        <f>'Data Entry'!S106-'Data Entry'!T106</f>
        <v>0</v>
      </c>
      <c r="D105" s="17">
        <f>'Data Entry'!U106-'Data Entry'!V106</f>
        <v>0</v>
      </c>
      <c r="E105" s="17">
        <f>'Data Entry'!W106-'Data Entry'!X106</f>
        <v>0</v>
      </c>
      <c r="F105" s="17">
        <f>'Data Entry'!Y106-'Data Entry'!Z106</f>
        <v>0</v>
      </c>
      <c r="G105" s="17">
        <f>'Data Entry'!AA106-'Data Entry'!AB106</f>
        <v>0</v>
      </c>
      <c r="H105" s="17">
        <f>'Data Entry'!AC106-'Data Entry'!AD106</f>
        <v>0</v>
      </c>
      <c r="I105" s="17">
        <f>'Data Entry'!AE106-'Data Entry'!AF106</f>
        <v>0</v>
      </c>
      <c r="J105" s="17">
        <f>'Data Entry'!AG106-'Data Entry'!AH106</f>
        <v>0</v>
      </c>
      <c r="K105" s="17">
        <f>'Data Entry'!AI106-'Data Entry'!AJ106</f>
        <v>0</v>
      </c>
      <c r="L105" s="17">
        <f>'Data Entry'!AK106-'Data Entry'!AL106</f>
        <v>0</v>
      </c>
      <c r="M105" s="17">
        <f>'Data Entry'!AM106-'Data Entry'!AN106</f>
        <v>0</v>
      </c>
      <c r="N105" s="17">
        <f>'Data Entry'!AO106-'Data Entry'!AP106</f>
        <v>0</v>
      </c>
      <c r="O105" s="17">
        <f>'Data Entry'!AQ106-'Data Entry'!AR106</f>
        <v>0</v>
      </c>
      <c r="P105" s="17">
        <f>'Data Entry'!AS106-'Data Entry'!AT106</f>
        <v>0</v>
      </c>
      <c r="Q105" s="17">
        <f>'Data Entry'!AU106-'Data Entry'!AV106</f>
        <v>0</v>
      </c>
      <c r="R105" s="17">
        <f>'Data Entry'!AW106-'Data Entry'!AX106</f>
        <v>0</v>
      </c>
      <c r="S105" s="17">
        <f>'Data Entry'!AY106-'Data Entry'!AZ106</f>
        <v>0</v>
      </c>
      <c r="T105" s="17">
        <f>'Data Entry'!BA106-'Data Entry'!BB106</f>
        <v>0</v>
      </c>
    </row>
    <row r="106" spans="1:20" x14ac:dyDescent="0.25">
      <c r="A106" s="11">
        <f>'Data Entry'!A107</f>
        <v>0</v>
      </c>
      <c r="B106" s="17">
        <f>'Data Entry'!Q107-'Data Entry'!R107</f>
        <v>0</v>
      </c>
      <c r="C106" s="17">
        <f>'Data Entry'!S107-'Data Entry'!T107</f>
        <v>0</v>
      </c>
      <c r="D106" s="17">
        <f>'Data Entry'!U107-'Data Entry'!V107</f>
        <v>0</v>
      </c>
      <c r="E106" s="17">
        <f>'Data Entry'!W107-'Data Entry'!X107</f>
        <v>0</v>
      </c>
      <c r="F106" s="17">
        <f>'Data Entry'!Y107-'Data Entry'!Z107</f>
        <v>0</v>
      </c>
      <c r="G106" s="17">
        <f>'Data Entry'!AA107-'Data Entry'!AB107</f>
        <v>0</v>
      </c>
      <c r="H106" s="17">
        <f>'Data Entry'!AC107-'Data Entry'!AD107</f>
        <v>0</v>
      </c>
      <c r="I106" s="17">
        <f>'Data Entry'!AE107-'Data Entry'!AF107</f>
        <v>0</v>
      </c>
      <c r="J106" s="17">
        <f>'Data Entry'!AG107-'Data Entry'!AH107</f>
        <v>0</v>
      </c>
      <c r="K106" s="17">
        <f>'Data Entry'!AI107-'Data Entry'!AJ107</f>
        <v>0</v>
      </c>
      <c r="L106" s="17">
        <f>'Data Entry'!AK107-'Data Entry'!AL107</f>
        <v>0</v>
      </c>
      <c r="M106" s="17">
        <f>'Data Entry'!AM107-'Data Entry'!AN107</f>
        <v>0</v>
      </c>
      <c r="N106" s="17">
        <f>'Data Entry'!AO107-'Data Entry'!AP107</f>
        <v>0</v>
      </c>
      <c r="O106" s="17">
        <f>'Data Entry'!AQ107-'Data Entry'!AR107</f>
        <v>0</v>
      </c>
      <c r="P106" s="17">
        <f>'Data Entry'!AS107-'Data Entry'!AT107</f>
        <v>0</v>
      </c>
      <c r="Q106" s="17">
        <f>'Data Entry'!AU107-'Data Entry'!AV107</f>
        <v>0</v>
      </c>
      <c r="R106" s="17">
        <f>'Data Entry'!AW107-'Data Entry'!AX107</f>
        <v>0</v>
      </c>
      <c r="S106" s="17">
        <f>'Data Entry'!AY107-'Data Entry'!AZ107</f>
        <v>0</v>
      </c>
      <c r="T106" s="17">
        <f>'Data Entry'!BA107-'Data Entry'!BB107</f>
        <v>0</v>
      </c>
    </row>
    <row r="107" spans="1:20" x14ac:dyDescent="0.25">
      <c r="A107" s="11">
        <f>'Data Entry'!A108</f>
        <v>0</v>
      </c>
      <c r="B107" s="17">
        <f>'Data Entry'!Q108-'Data Entry'!R108</f>
        <v>0</v>
      </c>
      <c r="C107" s="17">
        <f>'Data Entry'!S108-'Data Entry'!T108</f>
        <v>0</v>
      </c>
      <c r="D107" s="17">
        <f>'Data Entry'!U108-'Data Entry'!V108</f>
        <v>0</v>
      </c>
      <c r="E107" s="17">
        <f>'Data Entry'!W108-'Data Entry'!X108</f>
        <v>0</v>
      </c>
      <c r="F107" s="17">
        <f>'Data Entry'!Y108-'Data Entry'!Z108</f>
        <v>0</v>
      </c>
      <c r="G107" s="17">
        <f>'Data Entry'!AA108-'Data Entry'!AB108</f>
        <v>0</v>
      </c>
      <c r="H107" s="17">
        <f>'Data Entry'!AC108-'Data Entry'!AD108</f>
        <v>0</v>
      </c>
      <c r="I107" s="17">
        <f>'Data Entry'!AE108-'Data Entry'!AF108</f>
        <v>0</v>
      </c>
      <c r="J107" s="17">
        <f>'Data Entry'!AG108-'Data Entry'!AH108</f>
        <v>0</v>
      </c>
      <c r="K107" s="17">
        <f>'Data Entry'!AI108-'Data Entry'!AJ108</f>
        <v>0</v>
      </c>
      <c r="L107" s="17">
        <f>'Data Entry'!AK108-'Data Entry'!AL108</f>
        <v>0</v>
      </c>
      <c r="M107" s="17">
        <f>'Data Entry'!AM108-'Data Entry'!AN108</f>
        <v>0</v>
      </c>
      <c r="N107" s="17">
        <f>'Data Entry'!AO108-'Data Entry'!AP108</f>
        <v>0</v>
      </c>
      <c r="O107" s="17">
        <f>'Data Entry'!AQ108-'Data Entry'!AR108</f>
        <v>0</v>
      </c>
      <c r="P107" s="17">
        <f>'Data Entry'!AS108-'Data Entry'!AT108</f>
        <v>0</v>
      </c>
      <c r="Q107" s="17">
        <f>'Data Entry'!AU108-'Data Entry'!AV108</f>
        <v>0</v>
      </c>
      <c r="R107" s="17">
        <f>'Data Entry'!AW108-'Data Entry'!AX108</f>
        <v>0</v>
      </c>
      <c r="S107" s="17">
        <f>'Data Entry'!AY108-'Data Entry'!AZ108</f>
        <v>0</v>
      </c>
      <c r="T107" s="17">
        <f>'Data Entry'!BA108-'Data Entry'!BB108</f>
        <v>0</v>
      </c>
    </row>
    <row r="108" spans="1:20" x14ac:dyDescent="0.25">
      <c r="A108" s="11">
        <f>'Data Entry'!A109</f>
        <v>0</v>
      </c>
      <c r="B108" s="17">
        <f>'Data Entry'!Q109-'Data Entry'!R109</f>
        <v>0</v>
      </c>
      <c r="C108" s="17">
        <f>'Data Entry'!S109-'Data Entry'!T109</f>
        <v>0</v>
      </c>
      <c r="D108" s="17">
        <f>'Data Entry'!U109-'Data Entry'!V109</f>
        <v>0</v>
      </c>
      <c r="E108" s="17">
        <f>'Data Entry'!W109-'Data Entry'!X109</f>
        <v>0</v>
      </c>
      <c r="F108" s="17">
        <f>'Data Entry'!Y109-'Data Entry'!Z109</f>
        <v>0</v>
      </c>
      <c r="G108" s="17">
        <f>'Data Entry'!AA109-'Data Entry'!AB109</f>
        <v>0</v>
      </c>
      <c r="H108" s="17">
        <f>'Data Entry'!AC109-'Data Entry'!AD109</f>
        <v>0</v>
      </c>
      <c r="I108" s="17">
        <f>'Data Entry'!AE109-'Data Entry'!AF109</f>
        <v>0</v>
      </c>
      <c r="J108" s="17">
        <f>'Data Entry'!AG109-'Data Entry'!AH109</f>
        <v>0</v>
      </c>
      <c r="K108" s="17">
        <f>'Data Entry'!AI109-'Data Entry'!AJ109</f>
        <v>0</v>
      </c>
      <c r="L108" s="17">
        <f>'Data Entry'!AK109-'Data Entry'!AL109</f>
        <v>0</v>
      </c>
      <c r="M108" s="17">
        <f>'Data Entry'!AM109-'Data Entry'!AN109</f>
        <v>0</v>
      </c>
      <c r="N108" s="17">
        <f>'Data Entry'!AO109-'Data Entry'!AP109</f>
        <v>0</v>
      </c>
      <c r="O108" s="17">
        <f>'Data Entry'!AQ109-'Data Entry'!AR109</f>
        <v>0</v>
      </c>
      <c r="P108" s="17">
        <f>'Data Entry'!AS109-'Data Entry'!AT109</f>
        <v>0</v>
      </c>
      <c r="Q108" s="17">
        <f>'Data Entry'!AU109-'Data Entry'!AV109</f>
        <v>0</v>
      </c>
      <c r="R108" s="17">
        <f>'Data Entry'!AW109-'Data Entry'!AX109</f>
        <v>0</v>
      </c>
      <c r="S108" s="17">
        <f>'Data Entry'!AY109-'Data Entry'!AZ109</f>
        <v>0</v>
      </c>
      <c r="T108" s="17">
        <f>'Data Entry'!BA109-'Data Entry'!BB109</f>
        <v>0</v>
      </c>
    </row>
    <row r="109" spans="1:20" x14ac:dyDescent="0.25">
      <c r="A109" s="11">
        <f>'Data Entry'!A110</f>
        <v>0</v>
      </c>
      <c r="B109" s="17">
        <f>'Data Entry'!Q110-'Data Entry'!R110</f>
        <v>0</v>
      </c>
      <c r="C109" s="17">
        <f>'Data Entry'!S110-'Data Entry'!T110</f>
        <v>0</v>
      </c>
      <c r="D109" s="17">
        <f>'Data Entry'!U110-'Data Entry'!V110</f>
        <v>0</v>
      </c>
      <c r="E109" s="17">
        <f>'Data Entry'!W110-'Data Entry'!X110</f>
        <v>0</v>
      </c>
      <c r="F109" s="17">
        <f>'Data Entry'!Y110-'Data Entry'!Z110</f>
        <v>0</v>
      </c>
      <c r="G109" s="17">
        <f>'Data Entry'!AA110-'Data Entry'!AB110</f>
        <v>0</v>
      </c>
      <c r="H109" s="17">
        <f>'Data Entry'!AC110-'Data Entry'!AD110</f>
        <v>0</v>
      </c>
      <c r="I109" s="17">
        <f>'Data Entry'!AE110-'Data Entry'!AF110</f>
        <v>0</v>
      </c>
      <c r="J109" s="17">
        <f>'Data Entry'!AG110-'Data Entry'!AH110</f>
        <v>0</v>
      </c>
      <c r="K109" s="17">
        <f>'Data Entry'!AI110-'Data Entry'!AJ110</f>
        <v>0</v>
      </c>
      <c r="L109" s="17">
        <f>'Data Entry'!AK110-'Data Entry'!AL110</f>
        <v>0</v>
      </c>
      <c r="M109" s="17">
        <f>'Data Entry'!AM110-'Data Entry'!AN110</f>
        <v>0</v>
      </c>
      <c r="N109" s="17">
        <f>'Data Entry'!AO110-'Data Entry'!AP110</f>
        <v>0</v>
      </c>
      <c r="O109" s="17">
        <f>'Data Entry'!AQ110-'Data Entry'!AR110</f>
        <v>0</v>
      </c>
      <c r="P109" s="17">
        <f>'Data Entry'!AS110-'Data Entry'!AT110</f>
        <v>0</v>
      </c>
      <c r="Q109" s="17">
        <f>'Data Entry'!AU110-'Data Entry'!AV110</f>
        <v>0</v>
      </c>
      <c r="R109" s="17">
        <f>'Data Entry'!AW110-'Data Entry'!AX110</f>
        <v>0</v>
      </c>
      <c r="S109" s="17">
        <f>'Data Entry'!AY110-'Data Entry'!AZ110</f>
        <v>0</v>
      </c>
      <c r="T109" s="17">
        <f>'Data Entry'!BA110-'Data Entry'!BB110</f>
        <v>0</v>
      </c>
    </row>
    <row r="110" spans="1:20" x14ac:dyDescent="0.25">
      <c r="A110" s="11">
        <f>'Data Entry'!A111</f>
        <v>0</v>
      </c>
      <c r="B110" s="17">
        <f>'Data Entry'!Q111-'Data Entry'!R111</f>
        <v>0</v>
      </c>
      <c r="C110" s="17">
        <f>'Data Entry'!S111-'Data Entry'!T111</f>
        <v>0</v>
      </c>
      <c r="D110" s="17">
        <f>'Data Entry'!U111-'Data Entry'!V111</f>
        <v>0</v>
      </c>
      <c r="E110" s="17">
        <f>'Data Entry'!W111-'Data Entry'!X111</f>
        <v>0</v>
      </c>
      <c r="F110" s="17">
        <f>'Data Entry'!Y111-'Data Entry'!Z111</f>
        <v>0</v>
      </c>
      <c r="G110" s="17">
        <f>'Data Entry'!AA111-'Data Entry'!AB111</f>
        <v>0</v>
      </c>
      <c r="H110" s="17">
        <f>'Data Entry'!AC111-'Data Entry'!AD111</f>
        <v>0</v>
      </c>
      <c r="I110" s="17">
        <f>'Data Entry'!AE111-'Data Entry'!AF111</f>
        <v>0</v>
      </c>
      <c r="J110" s="17">
        <f>'Data Entry'!AG111-'Data Entry'!AH111</f>
        <v>0</v>
      </c>
      <c r="K110" s="17">
        <f>'Data Entry'!AI111-'Data Entry'!AJ111</f>
        <v>0</v>
      </c>
      <c r="L110" s="17">
        <f>'Data Entry'!AK111-'Data Entry'!AL111</f>
        <v>0</v>
      </c>
      <c r="M110" s="17">
        <f>'Data Entry'!AM111-'Data Entry'!AN111</f>
        <v>0</v>
      </c>
      <c r="N110" s="17">
        <f>'Data Entry'!AO111-'Data Entry'!AP111</f>
        <v>0</v>
      </c>
      <c r="O110" s="17">
        <f>'Data Entry'!AQ111-'Data Entry'!AR111</f>
        <v>0</v>
      </c>
      <c r="P110" s="17">
        <f>'Data Entry'!AS111-'Data Entry'!AT111</f>
        <v>0</v>
      </c>
      <c r="Q110" s="17">
        <f>'Data Entry'!AU111-'Data Entry'!AV111</f>
        <v>0</v>
      </c>
      <c r="R110" s="17">
        <f>'Data Entry'!AW111-'Data Entry'!AX111</f>
        <v>0</v>
      </c>
      <c r="S110" s="17">
        <f>'Data Entry'!AY111-'Data Entry'!AZ111</f>
        <v>0</v>
      </c>
      <c r="T110" s="17">
        <f>'Data Entry'!BA111-'Data Entry'!BB111</f>
        <v>0</v>
      </c>
    </row>
    <row r="111" spans="1:20" x14ac:dyDescent="0.25">
      <c r="A111" s="11">
        <f>'Data Entry'!A112</f>
        <v>0</v>
      </c>
      <c r="B111" s="17">
        <f>'Data Entry'!Q112-'Data Entry'!R112</f>
        <v>0</v>
      </c>
      <c r="C111" s="17">
        <f>'Data Entry'!S112-'Data Entry'!T112</f>
        <v>0</v>
      </c>
      <c r="D111" s="17">
        <f>'Data Entry'!U112-'Data Entry'!V112</f>
        <v>0</v>
      </c>
      <c r="E111" s="17">
        <f>'Data Entry'!W112-'Data Entry'!X112</f>
        <v>0</v>
      </c>
      <c r="F111" s="17">
        <f>'Data Entry'!Y112-'Data Entry'!Z112</f>
        <v>0</v>
      </c>
      <c r="G111" s="17">
        <f>'Data Entry'!AA112-'Data Entry'!AB112</f>
        <v>0</v>
      </c>
      <c r="H111" s="17">
        <f>'Data Entry'!AC112-'Data Entry'!AD112</f>
        <v>0</v>
      </c>
      <c r="I111" s="17">
        <f>'Data Entry'!AE112-'Data Entry'!AF112</f>
        <v>0</v>
      </c>
      <c r="J111" s="17">
        <f>'Data Entry'!AG112-'Data Entry'!AH112</f>
        <v>0</v>
      </c>
      <c r="K111" s="17">
        <f>'Data Entry'!AI112-'Data Entry'!AJ112</f>
        <v>0</v>
      </c>
      <c r="L111" s="17">
        <f>'Data Entry'!AK112-'Data Entry'!AL112</f>
        <v>0</v>
      </c>
      <c r="M111" s="17">
        <f>'Data Entry'!AM112-'Data Entry'!AN112</f>
        <v>0</v>
      </c>
      <c r="N111" s="17">
        <f>'Data Entry'!AO112-'Data Entry'!AP112</f>
        <v>0</v>
      </c>
      <c r="O111" s="17">
        <f>'Data Entry'!AQ112-'Data Entry'!AR112</f>
        <v>0</v>
      </c>
      <c r="P111" s="17">
        <f>'Data Entry'!AS112-'Data Entry'!AT112</f>
        <v>0</v>
      </c>
      <c r="Q111" s="17">
        <f>'Data Entry'!AU112-'Data Entry'!AV112</f>
        <v>0</v>
      </c>
      <c r="R111" s="17">
        <f>'Data Entry'!AW112-'Data Entry'!AX112</f>
        <v>0</v>
      </c>
      <c r="S111" s="17">
        <f>'Data Entry'!AY112-'Data Entry'!AZ112</f>
        <v>0</v>
      </c>
      <c r="T111" s="17">
        <f>'Data Entry'!BA112-'Data Entry'!BB112</f>
        <v>0</v>
      </c>
    </row>
    <row r="112" spans="1:20" x14ac:dyDescent="0.25">
      <c r="A112" s="11">
        <f>'Data Entry'!A113</f>
        <v>0</v>
      </c>
      <c r="B112" s="17">
        <f>'Data Entry'!Q113-'Data Entry'!R113</f>
        <v>0</v>
      </c>
      <c r="C112" s="17">
        <f>'Data Entry'!S113-'Data Entry'!T113</f>
        <v>0</v>
      </c>
      <c r="D112" s="17">
        <f>'Data Entry'!U113-'Data Entry'!V113</f>
        <v>0</v>
      </c>
      <c r="E112" s="17">
        <f>'Data Entry'!W113-'Data Entry'!X113</f>
        <v>0</v>
      </c>
      <c r="F112" s="17">
        <f>'Data Entry'!Y113-'Data Entry'!Z113</f>
        <v>0</v>
      </c>
      <c r="G112" s="17">
        <f>'Data Entry'!AA113-'Data Entry'!AB113</f>
        <v>0</v>
      </c>
      <c r="H112" s="17">
        <f>'Data Entry'!AC113-'Data Entry'!AD113</f>
        <v>0</v>
      </c>
      <c r="I112" s="17">
        <f>'Data Entry'!AE113-'Data Entry'!AF113</f>
        <v>0</v>
      </c>
      <c r="J112" s="17">
        <f>'Data Entry'!AG113-'Data Entry'!AH113</f>
        <v>0</v>
      </c>
      <c r="K112" s="17">
        <f>'Data Entry'!AI113-'Data Entry'!AJ113</f>
        <v>0</v>
      </c>
      <c r="L112" s="17">
        <f>'Data Entry'!AK113-'Data Entry'!AL113</f>
        <v>0</v>
      </c>
      <c r="M112" s="17">
        <f>'Data Entry'!AM113-'Data Entry'!AN113</f>
        <v>0</v>
      </c>
      <c r="N112" s="17">
        <f>'Data Entry'!AO113-'Data Entry'!AP113</f>
        <v>0</v>
      </c>
      <c r="O112" s="17">
        <f>'Data Entry'!AQ113-'Data Entry'!AR113</f>
        <v>0</v>
      </c>
      <c r="P112" s="17">
        <f>'Data Entry'!AS113-'Data Entry'!AT113</f>
        <v>0</v>
      </c>
      <c r="Q112" s="17">
        <f>'Data Entry'!AU113-'Data Entry'!AV113</f>
        <v>0</v>
      </c>
      <c r="R112" s="17">
        <f>'Data Entry'!AW113-'Data Entry'!AX113</f>
        <v>0</v>
      </c>
      <c r="S112" s="17">
        <f>'Data Entry'!AY113-'Data Entry'!AZ113</f>
        <v>0</v>
      </c>
      <c r="T112" s="17">
        <f>'Data Entry'!BA113-'Data Entry'!BB113</f>
        <v>0</v>
      </c>
    </row>
    <row r="113" spans="1:20" x14ac:dyDescent="0.25">
      <c r="A113" s="11">
        <f>'Data Entry'!A114</f>
        <v>0</v>
      </c>
      <c r="B113" s="17">
        <f>'Data Entry'!Q114-'Data Entry'!R114</f>
        <v>0</v>
      </c>
      <c r="C113" s="17">
        <f>'Data Entry'!S114-'Data Entry'!T114</f>
        <v>0</v>
      </c>
      <c r="D113" s="17">
        <f>'Data Entry'!U114-'Data Entry'!V114</f>
        <v>0</v>
      </c>
      <c r="E113" s="17">
        <f>'Data Entry'!W114-'Data Entry'!X114</f>
        <v>0</v>
      </c>
      <c r="F113" s="17">
        <f>'Data Entry'!Y114-'Data Entry'!Z114</f>
        <v>0</v>
      </c>
      <c r="G113" s="17">
        <f>'Data Entry'!AA114-'Data Entry'!AB114</f>
        <v>0</v>
      </c>
      <c r="H113" s="17">
        <f>'Data Entry'!AC114-'Data Entry'!AD114</f>
        <v>0</v>
      </c>
      <c r="I113" s="17">
        <f>'Data Entry'!AE114-'Data Entry'!AF114</f>
        <v>0</v>
      </c>
      <c r="J113" s="17">
        <f>'Data Entry'!AG114-'Data Entry'!AH114</f>
        <v>0</v>
      </c>
      <c r="K113" s="17">
        <f>'Data Entry'!AI114-'Data Entry'!AJ114</f>
        <v>0</v>
      </c>
      <c r="L113" s="17">
        <f>'Data Entry'!AK114-'Data Entry'!AL114</f>
        <v>0</v>
      </c>
      <c r="M113" s="17">
        <f>'Data Entry'!AM114-'Data Entry'!AN114</f>
        <v>0</v>
      </c>
      <c r="N113" s="17">
        <f>'Data Entry'!AO114-'Data Entry'!AP114</f>
        <v>0</v>
      </c>
      <c r="O113" s="17">
        <f>'Data Entry'!AQ114-'Data Entry'!AR114</f>
        <v>0</v>
      </c>
      <c r="P113" s="17">
        <f>'Data Entry'!AS114-'Data Entry'!AT114</f>
        <v>0</v>
      </c>
      <c r="Q113" s="17">
        <f>'Data Entry'!AU114-'Data Entry'!AV114</f>
        <v>0</v>
      </c>
      <c r="R113" s="17">
        <f>'Data Entry'!AW114-'Data Entry'!AX114</f>
        <v>0</v>
      </c>
      <c r="S113" s="17">
        <f>'Data Entry'!AY114-'Data Entry'!AZ114</f>
        <v>0</v>
      </c>
      <c r="T113" s="17">
        <f>'Data Entry'!BA114-'Data Entry'!BB114</f>
        <v>0</v>
      </c>
    </row>
    <row r="114" spans="1:20" x14ac:dyDescent="0.25">
      <c r="A114" s="11">
        <f>'Data Entry'!A115</f>
        <v>0</v>
      </c>
      <c r="B114" s="17">
        <f>'Data Entry'!Q115-'Data Entry'!R115</f>
        <v>0</v>
      </c>
      <c r="C114" s="17">
        <f>'Data Entry'!S115-'Data Entry'!T115</f>
        <v>0</v>
      </c>
      <c r="D114" s="17">
        <f>'Data Entry'!U115-'Data Entry'!V115</f>
        <v>0</v>
      </c>
      <c r="E114" s="17">
        <f>'Data Entry'!W115-'Data Entry'!X115</f>
        <v>0</v>
      </c>
      <c r="F114" s="17">
        <f>'Data Entry'!Y115-'Data Entry'!Z115</f>
        <v>0</v>
      </c>
      <c r="G114" s="17">
        <f>'Data Entry'!AA115-'Data Entry'!AB115</f>
        <v>0</v>
      </c>
      <c r="H114" s="17">
        <f>'Data Entry'!AC115-'Data Entry'!AD115</f>
        <v>0</v>
      </c>
      <c r="I114" s="17">
        <f>'Data Entry'!AE115-'Data Entry'!AF115</f>
        <v>0</v>
      </c>
      <c r="J114" s="17">
        <f>'Data Entry'!AG115-'Data Entry'!AH115</f>
        <v>0</v>
      </c>
      <c r="K114" s="17">
        <f>'Data Entry'!AI115-'Data Entry'!AJ115</f>
        <v>0</v>
      </c>
      <c r="L114" s="17">
        <f>'Data Entry'!AK115-'Data Entry'!AL115</f>
        <v>0</v>
      </c>
      <c r="M114" s="17">
        <f>'Data Entry'!AM115-'Data Entry'!AN115</f>
        <v>0</v>
      </c>
      <c r="N114" s="17">
        <f>'Data Entry'!AO115-'Data Entry'!AP115</f>
        <v>0</v>
      </c>
      <c r="O114" s="17">
        <f>'Data Entry'!AQ115-'Data Entry'!AR115</f>
        <v>0</v>
      </c>
      <c r="P114" s="17">
        <f>'Data Entry'!AS115-'Data Entry'!AT115</f>
        <v>0</v>
      </c>
      <c r="Q114" s="17">
        <f>'Data Entry'!AU115-'Data Entry'!AV115</f>
        <v>0</v>
      </c>
      <c r="R114" s="17">
        <f>'Data Entry'!AW115-'Data Entry'!AX115</f>
        <v>0</v>
      </c>
      <c r="S114" s="17">
        <f>'Data Entry'!AY115-'Data Entry'!AZ115</f>
        <v>0</v>
      </c>
      <c r="T114" s="17">
        <f>'Data Entry'!BA115-'Data Entry'!BB115</f>
        <v>0</v>
      </c>
    </row>
    <row r="115" spans="1:20" x14ac:dyDescent="0.25">
      <c r="A115" s="11">
        <f>'Data Entry'!A116</f>
        <v>0</v>
      </c>
      <c r="B115" s="17">
        <f>'Data Entry'!Q116-'Data Entry'!R116</f>
        <v>0</v>
      </c>
      <c r="C115" s="17">
        <f>'Data Entry'!S116-'Data Entry'!T116</f>
        <v>0</v>
      </c>
      <c r="D115" s="17">
        <f>'Data Entry'!U116-'Data Entry'!V116</f>
        <v>0</v>
      </c>
      <c r="E115" s="17">
        <f>'Data Entry'!W116-'Data Entry'!X116</f>
        <v>0</v>
      </c>
      <c r="F115" s="17">
        <f>'Data Entry'!Y116-'Data Entry'!Z116</f>
        <v>0</v>
      </c>
      <c r="G115" s="17">
        <f>'Data Entry'!AA116-'Data Entry'!AB116</f>
        <v>0</v>
      </c>
      <c r="H115" s="17">
        <f>'Data Entry'!AC116-'Data Entry'!AD116</f>
        <v>0</v>
      </c>
      <c r="I115" s="17">
        <f>'Data Entry'!AE116-'Data Entry'!AF116</f>
        <v>0</v>
      </c>
      <c r="J115" s="17">
        <f>'Data Entry'!AG116-'Data Entry'!AH116</f>
        <v>0</v>
      </c>
      <c r="K115" s="17">
        <f>'Data Entry'!AI116-'Data Entry'!AJ116</f>
        <v>0</v>
      </c>
      <c r="L115" s="17">
        <f>'Data Entry'!AK116-'Data Entry'!AL116</f>
        <v>0</v>
      </c>
      <c r="M115" s="17">
        <f>'Data Entry'!AM116-'Data Entry'!AN116</f>
        <v>0</v>
      </c>
      <c r="N115" s="17">
        <f>'Data Entry'!AO116-'Data Entry'!AP116</f>
        <v>0</v>
      </c>
      <c r="O115" s="17">
        <f>'Data Entry'!AQ116-'Data Entry'!AR116</f>
        <v>0</v>
      </c>
      <c r="P115" s="17">
        <f>'Data Entry'!AS116-'Data Entry'!AT116</f>
        <v>0</v>
      </c>
      <c r="Q115" s="17">
        <f>'Data Entry'!AU116-'Data Entry'!AV116</f>
        <v>0</v>
      </c>
      <c r="R115" s="17">
        <f>'Data Entry'!AW116-'Data Entry'!AX116</f>
        <v>0</v>
      </c>
      <c r="S115" s="17">
        <f>'Data Entry'!AY116-'Data Entry'!AZ116</f>
        <v>0</v>
      </c>
      <c r="T115" s="17">
        <f>'Data Entry'!BA116-'Data Entry'!BB116</f>
        <v>0</v>
      </c>
    </row>
    <row r="116" spans="1:20" x14ac:dyDescent="0.25">
      <c r="A116" s="11">
        <f>'Data Entry'!A117</f>
        <v>0</v>
      </c>
      <c r="B116" s="17">
        <f>'Data Entry'!Q117-'Data Entry'!R117</f>
        <v>0</v>
      </c>
      <c r="C116" s="17">
        <f>'Data Entry'!S117-'Data Entry'!T117</f>
        <v>0</v>
      </c>
      <c r="D116" s="17">
        <f>'Data Entry'!U117-'Data Entry'!V117</f>
        <v>0</v>
      </c>
      <c r="E116" s="17">
        <f>'Data Entry'!W117-'Data Entry'!X117</f>
        <v>0</v>
      </c>
      <c r="F116" s="17">
        <f>'Data Entry'!Y117-'Data Entry'!Z117</f>
        <v>0</v>
      </c>
      <c r="G116" s="17">
        <f>'Data Entry'!AA117-'Data Entry'!AB117</f>
        <v>0</v>
      </c>
      <c r="H116" s="17">
        <f>'Data Entry'!AC117-'Data Entry'!AD117</f>
        <v>0</v>
      </c>
      <c r="I116" s="17">
        <f>'Data Entry'!AE117-'Data Entry'!AF117</f>
        <v>0</v>
      </c>
      <c r="J116" s="17">
        <f>'Data Entry'!AG117-'Data Entry'!AH117</f>
        <v>0</v>
      </c>
      <c r="K116" s="17">
        <f>'Data Entry'!AI117-'Data Entry'!AJ117</f>
        <v>0</v>
      </c>
      <c r="L116" s="17">
        <f>'Data Entry'!AK117-'Data Entry'!AL117</f>
        <v>0</v>
      </c>
      <c r="M116" s="17">
        <f>'Data Entry'!AM117-'Data Entry'!AN117</f>
        <v>0</v>
      </c>
      <c r="N116" s="17">
        <f>'Data Entry'!AO117-'Data Entry'!AP117</f>
        <v>0</v>
      </c>
      <c r="O116" s="17">
        <f>'Data Entry'!AQ117-'Data Entry'!AR117</f>
        <v>0</v>
      </c>
      <c r="P116" s="17">
        <f>'Data Entry'!AS117-'Data Entry'!AT117</f>
        <v>0</v>
      </c>
      <c r="Q116" s="17">
        <f>'Data Entry'!AU117-'Data Entry'!AV117</f>
        <v>0</v>
      </c>
      <c r="R116" s="17">
        <f>'Data Entry'!AW117-'Data Entry'!AX117</f>
        <v>0</v>
      </c>
      <c r="S116" s="17">
        <f>'Data Entry'!AY117-'Data Entry'!AZ117</f>
        <v>0</v>
      </c>
      <c r="T116" s="17">
        <f>'Data Entry'!BA117-'Data Entry'!BB117</f>
        <v>0</v>
      </c>
    </row>
    <row r="117" spans="1:20" x14ac:dyDescent="0.25">
      <c r="A117" s="11">
        <f>'Data Entry'!A118</f>
        <v>0</v>
      </c>
      <c r="B117" s="17">
        <f>'Data Entry'!Q118-'Data Entry'!R118</f>
        <v>0</v>
      </c>
      <c r="C117" s="17">
        <f>'Data Entry'!S118-'Data Entry'!T118</f>
        <v>0</v>
      </c>
      <c r="D117" s="17">
        <f>'Data Entry'!U118-'Data Entry'!V118</f>
        <v>0</v>
      </c>
      <c r="E117" s="17">
        <f>'Data Entry'!W118-'Data Entry'!X118</f>
        <v>0</v>
      </c>
      <c r="F117" s="17">
        <f>'Data Entry'!Y118-'Data Entry'!Z118</f>
        <v>0</v>
      </c>
      <c r="G117" s="17">
        <f>'Data Entry'!AA118-'Data Entry'!AB118</f>
        <v>0</v>
      </c>
      <c r="H117" s="17">
        <f>'Data Entry'!AC118-'Data Entry'!AD118</f>
        <v>0</v>
      </c>
      <c r="I117" s="17">
        <f>'Data Entry'!AE118-'Data Entry'!AF118</f>
        <v>0</v>
      </c>
      <c r="J117" s="17">
        <f>'Data Entry'!AG118-'Data Entry'!AH118</f>
        <v>0</v>
      </c>
      <c r="K117" s="17">
        <f>'Data Entry'!AI118-'Data Entry'!AJ118</f>
        <v>0</v>
      </c>
      <c r="L117" s="17">
        <f>'Data Entry'!AK118-'Data Entry'!AL118</f>
        <v>0</v>
      </c>
      <c r="M117" s="17">
        <f>'Data Entry'!AM118-'Data Entry'!AN118</f>
        <v>0</v>
      </c>
      <c r="N117" s="17">
        <f>'Data Entry'!AO118-'Data Entry'!AP118</f>
        <v>0</v>
      </c>
      <c r="O117" s="17">
        <f>'Data Entry'!AQ118-'Data Entry'!AR118</f>
        <v>0</v>
      </c>
      <c r="P117" s="17">
        <f>'Data Entry'!AS118-'Data Entry'!AT118</f>
        <v>0</v>
      </c>
      <c r="Q117" s="17">
        <f>'Data Entry'!AU118-'Data Entry'!AV118</f>
        <v>0</v>
      </c>
      <c r="R117" s="17">
        <f>'Data Entry'!AW118-'Data Entry'!AX118</f>
        <v>0</v>
      </c>
      <c r="S117" s="17">
        <f>'Data Entry'!AY118-'Data Entry'!AZ118</f>
        <v>0</v>
      </c>
      <c r="T117" s="17">
        <f>'Data Entry'!BA118-'Data Entry'!BB118</f>
        <v>0</v>
      </c>
    </row>
    <row r="118" spans="1:20" x14ac:dyDescent="0.25">
      <c r="A118" s="11">
        <f>'Data Entry'!A119</f>
        <v>0</v>
      </c>
      <c r="B118" s="17">
        <f>'Data Entry'!Q119-'Data Entry'!R119</f>
        <v>0</v>
      </c>
      <c r="C118" s="17">
        <f>'Data Entry'!S119-'Data Entry'!T119</f>
        <v>0</v>
      </c>
      <c r="D118" s="17">
        <f>'Data Entry'!U119-'Data Entry'!V119</f>
        <v>0</v>
      </c>
      <c r="E118" s="17">
        <f>'Data Entry'!W119-'Data Entry'!X119</f>
        <v>0</v>
      </c>
      <c r="F118" s="17">
        <f>'Data Entry'!Y119-'Data Entry'!Z119</f>
        <v>0</v>
      </c>
      <c r="G118" s="17">
        <f>'Data Entry'!AA119-'Data Entry'!AB119</f>
        <v>0</v>
      </c>
      <c r="H118" s="17">
        <f>'Data Entry'!AC119-'Data Entry'!AD119</f>
        <v>0</v>
      </c>
      <c r="I118" s="17">
        <f>'Data Entry'!AE119-'Data Entry'!AF119</f>
        <v>0</v>
      </c>
      <c r="J118" s="17">
        <f>'Data Entry'!AG119-'Data Entry'!AH119</f>
        <v>0</v>
      </c>
      <c r="K118" s="17">
        <f>'Data Entry'!AI119-'Data Entry'!AJ119</f>
        <v>0</v>
      </c>
      <c r="L118" s="17">
        <f>'Data Entry'!AK119-'Data Entry'!AL119</f>
        <v>0</v>
      </c>
      <c r="M118" s="17">
        <f>'Data Entry'!AM119-'Data Entry'!AN119</f>
        <v>0</v>
      </c>
      <c r="N118" s="17">
        <f>'Data Entry'!AO119-'Data Entry'!AP119</f>
        <v>0</v>
      </c>
      <c r="O118" s="17">
        <f>'Data Entry'!AQ119-'Data Entry'!AR119</f>
        <v>0</v>
      </c>
      <c r="P118" s="17">
        <f>'Data Entry'!AS119-'Data Entry'!AT119</f>
        <v>0</v>
      </c>
      <c r="Q118" s="17">
        <f>'Data Entry'!AU119-'Data Entry'!AV119</f>
        <v>0</v>
      </c>
      <c r="R118" s="17">
        <f>'Data Entry'!AW119-'Data Entry'!AX119</f>
        <v>0</v>
      </c>
      <c r="S118" s="17">
        <f>'Data Entry'!AY119-'Data Entry'!AZ119</f>
        <v>0</v>
      </c>
      <c r="T118" s="17">
        <f>'Data Entry'!BA119-'Data Entry'!BB119</f>
        <v>0</v>
      </c>
    </row>
    <row r="119" spans="1:20" x14ac:dyDescent="0.25">
      <c r="A119" s="11">
        <f>'Data Entry'!A120</f>
        <v>0</v>
      </c>
      <c r="B119" s="17">
        <f>'Data Entry'!Q120-'Data Entry'!R120</f>
        <v>0</v>
      </c>
      <c r="C119" s="17">
        <f>'Data Entry'!S120-'Data Entry'!T120</f>
        <v>0</v>
      </c>
      <c r="D119" s="17">
        <f>'Data Entry'!U120-'Data Entry'!V120</f>
        <v>0</v>
      </c>
      <c r="E119" s="17">
        <f>'Data Entry'!W120-'Data Entry'!X120</f>
        <v>0</v>
      </c>
      <c r="F119" s="17">
        <f>'Data Entry'!Y120-'Data Entry'!Z120</f>
        <v>0</v>
      </c>
      <c r="G119" s="17">
        <f>'Data Entry'!AA120-'Data Entry'!AB120</f>
        <v>0</v>
      </c>
      <c r="H119" s="17">
        <f>'Data Entry'!AC120-'Data Entry'!AD120</f>
        <v>0</v>
      </c>
      <c r="I119" s="17">
        <f>'Data Entry'!AE120-'Data Entry'!AF120</f>
        <v>0</v>
      </c>
      <c r="J119" s="17">
        <f>'Data Entry'!AG120-'Data Entry'!AH120</f>
        <v>0</v>
      </c>
      <c r="K119" s="17">
        <f>'Data Entry'!AI120-'Data Entry'!AJ120</f>
        <v>0</v>
      </c>
      <c r="L119" s="17">
        <f>'Data Entry'!AK120-'Data Entry'!AL120</f>
        <v>0</v>
      </c>
      <c r="M119" s="17">
        <f>'Data Entry'!AM120-'Data Entry'!AN120</f>
        <v>0</v>
      </c>
      <c r="N119" s="17">
        <f>'Data Entry'!AO120-'Data Entry'!AP120</f>
        <v>0</v>
      </c>
      <c r="O119" s="17">
        <f>'Data Entry'!AQ120-'Data Entry'!AR120</f>
        <v>0</v>
      </c>
      <c r="P119" s="17">
        <f>'Data Entry'!AS120-'Data Entry'!AT120</f>
        <v>0</v>
      </c>
      <c r="Q119" s="17">
        <f>'Data Entry'!AU120-'Data Entry'!AV120</f>
        <v>0</v>
      </c>
      <c r="R119" s="17">
        <f>'Data Entry'!AW120-'Data Entry'!AX120</f>
        <v>0</v>
      </c>
      <c r="S119" s="17">
        <f>'Data Entry'!AY120-'Data Entry'!AZ120</f>
        <v>0</v>
      </c>
      <c r="T119" s="17">
        <f>'Data Entry'!BA120-'Data Entry'!BB120</f>
        <v>0</v>
      </c>
    </row>
    <row r="120" spans="1:20" x14ac:dyDescent="0.25">
      <c r="A120" s="11">
        <f>'Data Entry'!A121</f>
        <v>0</v>
      </c>
      <c r="B120" s="17">
        <f>'Data Entry'!Q121-'Data Entry'!R121</f>
        <v>0</v>
      </c>
      <c r="C120" s="17">
        <f>'Data Entry'!S121-'Data Entry'!T121</f>
        <v>0</v>
      </c>
      <c r="D120" s="17">
        <f>'Data Entry'!U121-'Data Entry'!V121</f>
        <v>0</v>
      </c>
      <c r="E120" s="17">
        <f>'Data Entry'!W121-'Data Entry'!X121</f>
        <v>0</v>
      </c>
      <c r="F120" s="17">
        <f>'Data Entry'!Y121-'Data Entry'!Z121</f>
        <v>0</v>
      </c>
      <c r="G120" s="17">
        <f>'Data Entry'!AA121-'Data Entry'!AB121</f>
        <v>0</v>
      </c>
      <c r="H120" s="17">
        <f>'Data Entry'!AC121-'Data Entry'!AD121</f>
        <v>0</v>
      </c>
      <c r="I120" s="17">
        <f>'Data Entry'!AE121-'Data Entry'!AF121</f>
        <v>0</v>
      </c>
      <c r="J120" s="17">
        <f>'Data Entry'!AG121-'Data Entry'!AH121</f>
        <v>0</v>
      </c>
      <c r="K120" s="17">
        <f>'Data Entry'!AI121-'Data Entry'!AJ121</f>
        <v>0</v>
      </c>
      <c r="L120" s="17">
        <f>'Data Entry'!AK121-'Data Entry'!AL121</f>
        <v>0</v>
      </c>
      <c r="M120" s="17">
        <f>'Data Entry'!AM121-'Data Entry'!AN121</f>
        <v>0</v>
      </c>
      <c r="N120" s="17">
        <f>'Data Entry'!AO121-'Data Entry'!AP121</f>
        <v>0</v>
      </c>
      <c r="O120" s="17">
        <f>'Data Entry'!AQ121-'Data Entry'!AR121</f>
        <v>0</v>
      </c>
      <c r="P120" s="17">
        <f>'Data Entry'!AS121-'Data Entry'!AT121</f>
        <v>0</v>
      </c>
      <c r="Q120" s="17">
        <f>'Data Entry'!AU121-'Data Entry'!AV121</f>
        <v>0</v>
      </c>
      <c r="R120" s="17">
        <f>'Data Entry'!AW121-'Data Entry'!AX121</f>
        <v>0</v>
      </c>
      <c r="S120" s="17">
        <f>'Data Entry'!AY121-'Data Entry'!AZ121</f>
        <v>0</v>
      </c>
      <c r="T120" s="17">
        <f>'Data Entry'!BA121-'Data Entry'!BB121</f>
        <v>0</v>
      </c>
    </row>
    <row r="121" spans="1:20" x14ac:dyDescent="0.25">
      <c r="A121" s="11">
        <f>'Data Entry'!A122</f>
        <v>0</v>
      </c>
      <c r="B121" s="17">
        <f>'Data Entry'!Q122-'Data Entry'!R122</f>
        <v>0</v>
      </c>
      <c r="C121" s="17">
        <f>'Data Entry'!S122-'Data Entry'!T122</f>
        <v>0</v>
      </c>
      <c r="D121" s="17">
        <f>'Data Entry'!U122-'Data Entry'!V122</f>
        <v>0</v>
      </c>
      <c r="E121" s="17">
        <f>'Data Entry'!W122-'Data Entry'!X122</f>
        <v>0</v>
      </c>
      <c r="F121" s="17">
        <f>'Data Entry'!Y122-'Data Entry'!Z122</f>
        <v>0</v>
      </c>
      <c r="G121" s="17">
        <f>'Data Entry'!AA122-'Data Entry'!AB122</f>
        <v>0</v>
      </c>
      <c r="H121" s="17">
        <f>'Data Entry'!AC122-'Data Entry'!AD122</f>
        <v>0</v>
      </c>
      <c r="I121" s="17">
        <f>'Data Entry'!AE122-'Data Entry'!AF122</f>
        <v>0</v>
      </c>
      <c r="J121" s="17">
        <f>'Data Entry'!AG122-'Data Entry'!AH122</f>
        <v>0</v>
      </c>
      <c r="K121" s="17">
        <f>'Data Entry'!AI122-'Data Entry'!AJ122</f>
        <v>0</v>
      </c>
      <c r="L121" s="17">
        <f>'Data Entry'!AK122-'Data Entry'!AL122</f>
        <v>0</v>
      </c>
      <c r="M121" s="17">
        <f>'Data Entry'!AM122-'Data Entry'!AN122</f>
        <v>0</v>
      </c>
      <c r="N121" s="17">
        <f>'Data Entry'!AO122-'Data Entry'!AP122</f>
        <v>0</v>
      </c>
      <c r="O121" s="17">
        <f>'Data Entry'!AQ122-'Data Entry'!AR122</f>
        <v>0</v>
      </c>
      <c r="P121" s="17">
        <f>'Data Entry'!AS122-'Data Entry'!AT122</f>
        <v>0</v>
      </c>
      <c r="Q121" s="17">
        <f>'Data Entry'!AU122-'Data Entry'!AV122</f>
        <v>0</v>
      </c>
      <c r="R121" s="17">
        <f>'Data Entry'!AW122-'Data Entry'!AX122</f>
        <v>0</v>
      </c>
      <c r="S121" s="17">
        <f>'Data Entry'!AY122-'Data Entry'!AZ122</f>
        <v>0</v>
      </c>
      <c r="T121" s="17">
        <f>'Data Entry'!BA122-'Data Entry'!BB122</f>
        <v>0</v>
      </c>
    </row>
    <row r="122" spans="1:20" x14ac:dyDescent="0.25">
      <c r="A122" s="11">
        <f>'Data Entry'!A123</f>
        <v>0</v>
      </c>
      <c r="B122" s="17">
        <f>'Data Entry'!Q123-'Data Entry'!R123</f>
        <v>0</v>
      </c>
      <c r="C122" s="17">
        <f>'Data Entry'!S123-'Data Entry'!T123</f>
        <v>0</v>
      </c>
      <c r="D122" s="17">
        <f>'Data Entry'!U123-'Data Entry'!V123</f>
        <v>0</v>
      </c>
      <c r="E122" s="17">
        <f>'Data Entry'!W123-'Data Entry'!X123</f>
        <v>0</v>
      </c>
      <c r="F122" s="17">
        <f>'Data Entry'!Y123-'Data Entry'!Z123</f>
        <v>0</v>
      </c>
      <c r="G122" s="17">
        <f>'Data Entry'!AA123-'Data Entry'!AB123</f>
        <v>0</v>
      </c>
      <c r="H122" s="17">
        <f>'Data Entry'!AC123-'Data Entry'!AD123</f>
        <v>0</v>
      </c>
      <c r="I122" s="17">
        <f>'Data Entry'!AE123-'Data Entry'!AF123</f>
        <v>0</v>
      </c>
      <c r="J122" s="17">
        <f>'Data Entry'!AG123-'Data Entry'!AH123</f>
        <v>0</v>
      </c>
      <c r="K122" s="17">
        <f>'Data Entry'!AI123-'Data Entry'!AJ123</f>
        <v>0</v>
      </c>
      <c r="L122" s="17">
        <f>'Data Entry'!AK123-'Data Entry'!AL123</f>
        <v>0</v>
      </c>
      <c r="M122" s="17">
        <f>'Data Entry'!AM123-'Data Entry'!AN123</f>
        <v>0</v>
      </c>
      <c r="N122" s="17">
        <f>'Data Entry'!AO123-'Data Entry'!AP123</f>
        <v>0</v>
      </c>
      <c r="O122" s="17">
        <f>'Data Entry'!AQ123-'Data Entry'!AR123</f>
        <v>0</v>
      </c>
      <c r="P122" s="17">
        <f>'Data Entry'!AS123-'Data Entry'!AT123</f>
        <v>0</v>
      </c>
      <c r="Q122" s="17">
        <f>'Data Entry'!AU123-'Data Entry'!AV123</f>
        <v>0</v>
      </c>
      <c r="R122" s="17">
        <f>'Data Entry'!AW123-'Data Entry'!AX123</f>
        <v>0</v>
      </c>
      <c r="S122" s="17">
        <f>'Data Entry'!AY123-'Data Entry'!AZ123</f>
        <v>0</v>
      </c>
      <c r="T122" s="17">
        <f>'Data Entry'!BA123-'Data Entry'!BB123</f>
        <v>0</v>
      </c>
    </row>
    <row r="123" spans="1:20" x14ac:dyDescent="0.25">
      <c r="A123" s="11">
        <f>'Data Entry'!A124</f>
        <v>0</v>
      </c>
      <c r="B123" s="17">
        <f>'Data Entry'!Q124-'Data Entry'!R124</f>
        <v>0</v>
      </c>
      <c r="C123" s="17">
        <f>'Data Entry'!S124-'Data Entry'!T124</f>
        <v>0</v>
      </c>
      <c r="D123" s="17">
        <f>'Data Entry'!U124-'Data Entry'!V124</f>
        <v>0</v>
      </c>
      <c r="E123" s="17">
        <f>'Data Entry'!W124-'Data Entry'!X124</f>
        <v>0</v>
      </c>
      <c r="F123" s="17">
        <f>'Data Entry'!Y124-'Data Entry'!Z124</f>
        <v>0</v>
      </c>
      <c r="G123" s="17">
        <f>'Data Entry'!AA124-'Data Entry'!AB124</f>
        <v>0</v>
      </c>
      <c r="H123" s="17">
        <f>'Data Entry'!AC124-'Data Entry'!AD124</f>
        <v>0</v>
      </c>
      <c r="I123" s="17">
        <f>'Data Entry'!AE124-'Data Entry'!AF124</f>
        <v>0</v>
      </c>
      <c r="J123" s="17">
        <f>'Data Entry'!AG124-'Data Entry'!AH124</f>
        <v>0</v>
      </c>
      <c r="K123" s="17">
        <f>'Data Entry'!AI124-'Data Entry'!AJ124</f>
        <v>0</v>
      </c>
      <c r="L123" s="17">
        <f>'Data Entry'!AK124-'Data Entry'!AL124</f>
        <v>0</v>
      </c>
      <c r="M123" s="17">
        <f>'Data Entry'!AM124-'Data Entry'!AN124</f>
        <v>0</v>
      </c>
      <c r="N123" s="17">
        <f>'Data Entry'!AO124-'Data Entry'!AP124</f>
        <v>0</v>
      </c>
      <c r="O123" s="17">
        <f>'Data Entry'!AQ124-'Data Entry'!AR124</f>
        <v>0</v>
      </c>
      <c r="P123" s="17">
        <f>'Data Entry'!AS124-'Data Entry'!AT124</f>
        <v>0</v>
      </c>
      <c r="Q123" s="17">
        <f>'Data Entry'!AU124-'Data Entry'!AV124</f>
        <v>0</v>
      </c>
      <c r="R123" s="17">
        <f>'Data Entry'!AW124-'Data Entry'!AX124</f>
        <v>0</v>
      </c>
      <c r="S123" s="17">
        <f>'Data Entry'!AY124-'Data Entry'!AZ124</f>
        <v>0</v>
      </c>
      <c r="T123" s="17">
        <f>'Data Entry'!BA124-'Data Entry'!BB124</f>
        <v>0</v>
      </c>
    </row>
    <row r="124" spans="1:20" x14ac:dyDescent="0.25">
      <c r="A124" s="11">
        <f>'Data Entry'!A125</f>
        <v>0</v>
      </c>
      <c r="B124" s="17">
        <f>'Data Entry'!Q125-'Data Entry'!R125</f>
        <v>0</v>
      </c>
      <c r="C124" s="17">
        <f>'Data Entry'!S125-'Data Entry'!T125</f>
        <v>0</v>
      </c>
      <c r="D124" s="17">
        <f>'Data Entry'!U125-'Data Entry'!V125</f>
        <v>0</v>
      </c>
      <c r="E124" s="17">
        <f>'Data Entry'!W125-'Data Entry'!X125</f>
        <v>0</v>
      </c>
      <c r="F124" s="17">
        <f>'Data Entry'!Y125-'Data Entry'!Z125</f>
        <v>0</v>
      </c>
      <c r="G124" s="17">
        <f>'Data Entry'!AA125-'Data Entry'!AB125</f>
        <v>0</v>
      </c>
      <c r="H124" s="17">
        <f>'Data Entry'!AC125-'Data Entry'!AD125</f>
        <v>0</v>
      </c>
      <c r="I124" s="17">
        <f>'Data Entry'!AE125-'Data Entry'!AF125</f>
        <v>0</v>
      </c>
      <c r="J124" s="17">
        <f>'Data Entry'!AG125-'Data Entry'!AH125</f>
        <v>0</v>
      </c>
      <c r="K124" s="17">
        <f>'Data Entry'!AI125-'Data Entry'!AJ125</f>
        <v>0</v>
      </c>
      <c r="L124" s="17">
        <f>'Data Entry'!AK125-'Data Entry'!AL125</f>
        <v>0</v>
      </c>
      <c r="M124" s="17">
        <f>'Data Entry'!AM125-'Data Entry'!AN125</f>
        <v>0</v>
      </c>
      <c r="N124" s="17">
        <f>'Data Entry'!AO125-'Data Entry'!AP125</f>
        <v>0</v>
      </c>
      <c r="O124" s="17">
        <f>'Data Entry'!AQ125-'Data Entry'!AR125</f>
        <v>0</v>
      </c>
      <c r="P124" s="17">
        <f>'Data Entry'!AS125-'Data Entry'!AT125</f>
        <v>0</v>
      </c>
      <c r="Q124" s="17">
        <f>'Data Entry'!AU125-'Data Entry'!AV125</f>
        <v>0</v>
      </c>
      <c r="R124" s="17">
        <f>'Data Entry'!AW125-'Data Entry'!AX125</f>
        <v>0</v>
      </c>
      <c r="S124" s="17">
        <f>'Data Entry'!AY125-'Data Entry'!AZ125</f>
        <v>0</v>
      </c>
      <c r="T124" s="17">
        <f>'Data Entry'!BA125-'Data Entry'!BB125</f>
        <v>0</v>
      </c>
    </row>
    <row r="125" spans="1:20" x14ac:dyDescent="0.25">
      <c r="A125" s="11">
        <f>'Data Entry'!A126</f>
        <v>0</v>
      </c>
      <c r="B125" s="17">
        <f>'Data Entry'!Q126-'Data Entry'!R126</f>
        <v>0</v>
      </c>
      <c r="C125" s="17">
        <f>'Data Entry'!S126-'Data Entry'!T126</f>
        <v>0</v>
      </c>
      <c r="D125" s="17">
        <f>'Data Entry'!U126-'Data Entry'!V126</f>
        <v>0</v>
      </c>
      <c r="E125" s="17">
        <f>'Data Entry'!W126-'Data Entry'!X126</f>
        <v>0</v>
      </c>
      <c r="F125" s="17">
        <f>'Data Entry'!Y126-'Data Entry'!Z126</f>
        <v>0</v>
      </c>
      <c r="G125" s="17">
        <f>'Data Entry'!AA126-'Data Entry'!AB126</f>
        <v>0</v>
      </c>
      <c r="H125" s="17">
        <f>'Data Entry'!AC126-'Data Entry'!AD126</f>
        <v>0</v>
      </c>
      <c r="I125" s="17">
        <f>'Data Entry'!AE126-'Data Entry'!AF126</f>
        <v>0</v>
      </c>
      <c r="J125" s="17">
        <f>'Data Entry'!AG126-'Data Entry'!AH126</f>
        <v>0</v>
      </c>
      <c r="K125" s="17">
        <f>'Data Entry'!AI126-'Data Entry'!AJ126</f>
        <v>0</v>
      </c>
      <c r="L125" s="17">
        <f>'Data Entry'!AK126-'Data Entry'!AL126</f>
        <v>0</v>
      </c>
      <c r="M125" s="17">
        <f>'Data Entry'!AM126-'Data Entry'!AN126</f>
        <v>0</v>
      </c>
      <c r="N125" s="17">
        <f>'Data Entry'!AO126-'Data Entry'!AP126</f>
        <v>0</v>
      </c>
      <c r="O125" s="17">
        <f>'Data Entry'!AQ126-'Data Entry'!AR126</f>
        <v>0</v>
      </c>
      <c r="P125" s="17">
        <f>'Data Entry'!AS126-'Data Entry'!AT126</f>
        <v>0</v>
      </c>
      <c r="Q125" s="17">
        <f>'Data Entry'!AU126-'Data Entry'!AV126</f>
        <v>0</v>
      </c>
      <c r="R125" s="17">
        <f>'Data Entry'!AW126-'Data Entry'!AX126</f>
        <v>0</v>
      </c>
      <c r="S125" s="17">
        <f>'Data Entry'!AY126-'Data Entry'!AZ126</f>
        <v>0</v>
      </c>
      <c r="T125" s="17">
        <f>'Data Entry'!BA126-'Data Entry'!BB126</f>
        <v>0</v>
      </c>
    </row>
    <row r="126" spans="1:20" x14ac:dyDescent="0.25">
      <c r="A126" s="11">
        <f>'Data Entry'!A127</f>
        <v>0</v>
      </c>
      <c r="B126" s="17">
        <f>'Data Entry'!Q127-'Data Entry'!R127</f>
        <v>0</v>
      </c>
      <c r="C126" s="17">
        <f>'Data Entry'!S127-'Data Entry'!T127</f>
        <v>0</v>
      </c>
      <c r="D126" s="17">
        <f>'Data Entry'!U127-'Data Entry'!V127</f>
        <v>0</v>
      </c>
      <c r="E126" s="17">
        <f>'Data Entry'!W127-'Data Entry'!X127</f>
        <v>0</v>
      </c>
      <c r="F126" s="17">
        <f>'Data Entry'!Y127-'Data Entry'!Z127</f>
        <v>0</v>
      </c>
      <c r="G126" s="17">
        <f>'Data Entry'!AA127-'Data Entry'!AB127</f>
        <v>0</v>
      </c>
      <c r="H126" s="17">
        <f>'Data Entry'!AC127-'Data Entry'!AD127</f>
        <v>0</v>
      </c>
      <c r="I126" s="17">
        <f>'Data Entry'!AE127-'Data Entry'!AF127</f>
        <v>0</v>
      </c>
      <c r="J126" s="17">
        <f>'Data Entry'!AG127-'Data Entry'!AH127</f>
        <v>0</v>
      </c>
      <c r="K126" s="17">
        <f>'Data Entry'!AI127-'Data Entry'!AJ127</f>
        <v>0</v>
      </c>
      <c r="L126" s="17">
        <f>'Data Entry'!AK127-'Data Entry'!AL127</f>
        <v>0</v>
      </c>
      <c r="M126" s="17">
        <f>'Data Entry'!AM127-'Data Entry'!AN127</f>
        <v>0</v>
      </c>
      <c r="N126" s="17">
        <f>'Data Entry'!AO127-'Data Entry'!AP127</f>
        <v>0</v>
      </c>
      <c r="O126" s="17">
        <f>'Data Entry'!AQ127-'Data Entry'!AR127</f>
        <v>0</v>
      </c>
      <c r="P126" s="17">
        <f>'Data Entry'!AS127-'Data Entry'!AT127</f>
        <v>0</v>
      </c>
      <c r="Q126" s="17">
        <f>'Data Entry'!AU127-'Data Entry'!AV127</f>
        <v>0</v>
      </c>
      <c r="R126" s="17">
        <f>'Data Entry'!AW127-'Data Entry'!AX127</f>
        <v>0</v>
      </c>
      <c r="S126" s="17">
        <f>'Data Entry'!AY127-'Data Entry'!AZ127</f>
        <v>0</v>
      </c>
      <c r="T126" s="17">
        <f>'Data Entry'!BA127-'Data Entry'!BB127</f>
        <v>0</v>
      </c>
    </row>
    <row r="127" spans="1:20" x14ac:dyDescent="0.25">
      <c r="A127" s="11">
        <f>'Data Entry'!A128</f>
        <v>0</v>
      </c>
      <c r="B127" s="17">
        <f>'Data Entry'!Q128-'Data Entry'!R128</f>
        <v>0</v>
      </c>
      <c r="C127" s="17">
        <f>'Data Entry'!S128-'Data Entry'!T128</f>
        <v>0</v>
      </c>
      <c r="D127" s="17">
        <f>'Data Entry'!U128-'Data Entry'!V128</f>
        <v>0</v>
      </c>
      <c r="E127" s="17">
        <f>'Data Entry'!W128-'Data Entry'!X128</f>
        <v>0</v>
      </c>
      <c r="F127" s="17">
        <f>'Data Entry'!Y128-'Data Entry'!Z128</f>
        <v>0</v>
      </c>
      <c r="G127" s="17">
        <f>'Data Entry'!AA128-'Data Entry'!AB128</f>
        <v>0</v>
      </c>
      <c r="H127" s="17">
        <f>'Data Entry'!AC128-'Data Entry'!AD128</f>
        <v>0</v>
      </c>
      <c r="I127" s="17">
        <f>'Data Entry'!AE128-'Data Entry'!AF128</f>
        <v>0</v>
      </c>
      <c r="J127" s="17">
        <f>'Data Entry'!AG128-'Data Entry'!AH128</f>
        <v>0</v>
      </c>
      <c r="K127" s="17">
        <f>'Data Entry'!AI128-'Data Entry'!AJ128</f>
        <v>0</v>
      </c>
      <c r="L127" s="17">
        <f>'Data Entry'!AK128-'Data Entry'!AL128</f>
        <v>0</v>
      </c>
      <c r="M127" s="17">
        <f>'Data Entry'!AM128-'Data Entry'!AN128</f>
        <v>0</v>
      </c>
      <c r="N127" s="17">
        <f>'Data Entry'!AO128-'Data Entry'!AP128</f>
        <v>0</v>
      </c>
      <c r="O127" s="17">
        <f>'Data Entry'!AQ128-'Data Entry'!AR128</f>
        <v>0</v>
      </c>
      <c r="P127" s="17">
        <f>'Data Entry'!AS128-'Data Entry'!AT128</f>
        <v>0</v>
      </c>
      <c r="Q127" s="17">
        <f>'Data Entry'!AU128-'Data Entry'!AV128</f>
        <v>0</v>
      </c>
      <c r="R127" s="17">
        <f>'Data Entry'!AW128-'Data Entry'!AX128</f>
        <v>0</v>
      </c>
      <c r="S127" s="17">
        <f>'Data Entry'!AY128-'Data Entry'!AZ128</f>
        <v>0</v>
      </c>
      <c r="T127" s="17">
        <f>'Data Entry'!BA128-'Data Entry'!BB128</f>
        <v>0</v>
      </c>
    </row>
    <row r="128" spans="1:20" x14ac:dyDescent="0.25">
      <c r="A128" s="11">
        <f>'Data Entry'!A129</f>
        <v>0</v>
      </c>
      <c r="B128" s="17">
        <f>'Data Entry'!Q129-'Data Entry'!R129</f>
        <v>0</v>
      </c>
      <c r="C128" s="17">
        <f>'Data Entry'!S129-'Data Entry'!T129</f>
        <v>0</v>
      </c>
      <c r="D128" s="17">
        <f>'Data Entry'!U129-'Data Entry'!V129</f>
        <v>0</v>
      </c>
      <c r="E128" s="17">
        <f>'Data Entry'!W129-'Data Entry'!X129</f>
        <v>0</v>
      </c>
      <c r="F128" s="17">
        <f>'Data Entry'!Y129-'Data Entry'!Z129</f>
        <v>0</v>
      </c>
      <c r="G128" s="17">
        <f>'Data Entry'!AA129-'Data Entry'!AB129</f>
        <v>0</v>
      </c>
      <c r="H128" s="17">
        <f>'Data Entry'!AC129-'Data Entry'!AD129</f>
        <v>0</v>
      </c>
      <c r="I128" s="17">
        <f>'Data Entry'!AE129-'Data Entry'!AF129</f>
        <v>0</v>
      </c>
      <c r="J128" s="17">
        <f>'Data Entry'!AG129-'Data Entry'!AH129</f>
        <v>0</v>
      </c>
      <c r="K128" s="17">
        <f>'Data Entry'!AI129-'Data Entry'!AJ129</f>
        <v>0</v>
      </c>
      <c r="L128" s="17">
        <f>'Data Entry'!AK129-'Data Entry'!AL129</f>
        <v>0</v>
      </c>
      <c r="M128" s="17">
        <f>'Data Entry'!AM129-'Data Entry'!AN129</f>
        <v>0</v>
      </c>
      <c r="N128" s="17">
        <f>'Data Entry'!AO129-'Data Entry'!AP129</f>
        <v>0</v>
      </c>
      <c r="O128" s="17">
        <f>'Data Entry'!AQ129-'Data Entry'!AR129</f>
        <v>0</v>
      </c>
      <c r="P128" s="17">
        <f>'Data Entry'!AS129-'Data Entry'!AT129</f>
        <v>0</v>
      </c>
      <c r="Q128" s="17">
        <f>'Data Entry'!AU129-'Data Entry'!AV129</f>
        <v>0</v>
      </c>
      <c r="R128" s="17">
        <f>'Data Entry'!AW129-'Data Entry'!AX129</f>
        <v>0</v>
      </c>
      <c r="S128" s="17">
        <f>'Data Entry'!AY129-'Data Entry'!AZ129</f>
        <v>0</v>
      </c>
      <c r="T128" s="17">
        <f>'Data Entry'!BA129-'Data Entry'!BB129</f>
        <v>0</v>
      </c>
    </row>
    <row r="129" spans="1:20" x14ac:dyDescent="0.25">
      <c r="A129" s="11">
        <f>'Data Entry'!A130</f>
        <v>0</v>
      </c>
      <c r="B129" s="17">
        <f>'Data Entry'!Q130-'Data Entry'!R130</f>
        <v>0</v>
      </c>
      <c r="C129" s="17">
        <f>'Data Entry'!S130-'Data Entry'!T130</f>
        <v>0</v>
      </c>
      <c r="D129" s="17">
        <f>'Data Entry'!U130-'Data Entry'!V130</f>
        <v>0</v>
      </c>
      <c r="E129" s="17">
        <f>'Data Entry'!W130-'Data Entry'!X130</f>
        <v>0</v>
      </c>
      <c r="F129" s="17">
        <f>'Data Entry'!Y130-'Data Entry'!Z130</f>
        <v>0</v>
      </c>
      <c r="G129" s="17">
        <f>'Data Entry'!AA130-'Data Entry'!AB130</f>
        <v>0</v>
      </c>
      <c r="H129" s="17">
        <f>'Data Entry'!AC130-'Data Entry'!AD130</f>
        <v>0</v>
      </c>
      <c r="I129" s="17">
        <f>'Data Entry'!AE130-'Data Entry'!AF130</f>
        <v>0</v>
      </c>
      <c r="J129" s="17">
        <f>'Data Entry'!AG130-'Data Entry'!AH130</f>
        <v>0</v>
      </c>
      <c r="K129" s="17">
        <f>'Data Entry'!AI130-'Data Entry'!AJ130</f>
        <v>0</v>
      </c>
      <c r="L129" s="17">
        <f>'Data Entry'!AK130-'Data Entry'!AL130</f>
        <v>0</v>
      </c>
      <c r="M129" s="17">
        <f>'Data Entry'!AM130-'Data Entry'!AN130</f>
        <v>0</v>
      </c>
      <c r="N129" s="17">
        <f>'Data Entry'!AO130-'Data Entry'!AP130</f>
        <v>0</v>
      </c>
      <c r="O129" s="17">
        <f>'Data Entry'!AQ130-'Data Entry'!AR130</f>
        <v>0</v>
      </c>
      <c r="P129" s="17">
        <f>'Data Entry'!AS130-'Data Entry'!AT130</f>
        <v>0</v>
      </c>
      <c r="Q129" s="17">
        <f>'Data Entry'!AU130-'Data Entry'!AV130</f>
        <v>0</v>
      </c>
      <c r="R129" s="17">
        <f>'Data Entry'!AW130-'Data Entry'!AX130</f>
        <v>0</v>
      </c>
      <c r="S129" s="17">
        <f>'Data Entry'!AY130-'Data Entry'!AZ130</f>
        <v>0</v>
      </c>
      <c r="T129" s="17">
        <f>'Data Entry'!BA130-'Data Entry'!BB130</f>
        <v>0</v>
      </c>
    </row>
    <row r="130" spans="1:20" x14ac:dyDescent="0.25">
      <c r="A130" s="11">
        <f>'Data Entry'!A131</f>
        <v>0</v>
      </c>
      <c r="B130" s="17">
        <f>'Data Entry'!Q131-'Data Entry'!R131</f>
        <v>0</v>
      </c>
      <c r="C130" s="17">
        <f>'Data Entry'!S131-'Data Entry'!T131</f>
        <v>0</v>
      </c>
      <c r="D130" s="17">
        <f>'Data Entry'!U131-'Data Entry'!V131</f>
        <v>0</v>
      </c>
      <c r="E130" s="17">
        <f>'Data Entry'!W131-'Data Entry'!X131</f>
        <v>0</v>
      </c>
      <c r="F130" s="17">
        <f>'Data Entry'!Y131-'Data Entry'!Z131</f>
        <v>0</v>
      </c>
      <c r="G130" s="17">
        <f>'Data Entry'!AA131-'Data Entry'!AB131</f>
        <v>0</v>
      </c>
      <c r="H130" s="17">
        <f>'Data Entry'!AC131-'Data Entry'!AD131</f>
        <v>0</v>
      </c>
      <c r="I130" s="17">
        <f>'Data Entry'!AE131-'Data Entry'!AF131</f>
        <v>0</v>
      </c>
      <c r="J130" s="17">
        <f>'Data Entry'!AG131-'Data Entry'!AH131</f>
        <v>0</v>
      </c>
      <c r="K130" s="17">
        <f>'Data Entry'!AI131-'Data Entry'!AJ131</f>
        <v>0</v>
      </c>
      <c r="L130" s="17">
        <f>'Data Entry'!AK131-'Data Entry'!AL131</f>
        <v>0</v>
      </c>
      <c r="M130" s="17">
        <f>'Data Entry'!AM131-'Data Entry'!AN131</f>
        <v>0</v>
      </c>
      <c r="N130" s="17">
        <f>'Data Entry'!AO131-'Data Entry'!AP131</f>
        <v>0</v>
      </c>
      <c r="O130" s="17">
        <f>'Data Entry'!AQ131-'Data Entry'!AR131</f>
        <v>0</v>
      </c>
      <c r="P130" s="17">
        <f>'Data Entry'!AS131-'Data Entry'!AT131</f>
        <v>0</v>
      </c>
      <c r="Q130" s="17">
        <f>'Data Entry'!AU131-'Data Entry'!AV131</f>
        <v>0</v>
      </c>
      <c r="R130" s="17">
        <f>'Data Entry'!AW131-'Data Entry'!AX131</f>
        <v>0</v>
      </c>
      <c r="S130" s="17">
        <f>'Data Entry'!AY131-'Data Entry'!AZ131</f>
        <v>0</v>
      </c>
      <c r="T130" s="17">
        <f>'Data Entry'!BA131-'Data Entry'!BB131</f>
        <v>0</v>
      </c>
    </row>
    <row r="131" spans="1:20" x14ac:dyDescent="0.25">
      <c r="A131" s="11">
        <f>'Data Entry'!A132</f>
        <v>0</v>
      </c>
      <c r="B131" s="17">
        <f>'Data Entry'!Q132-'Data Entry'!R132</f>
        <v>0</v>
      </c>
      <c r="C131" s="17">
        <f>'Data Entry'!S132-'Data Entry'!T132</f>
        <v>0</v>
      </c>
      <c r="D131" s="17">
        <f>'Data Entry'!U132-'Data Entry'!V132</f>
        <v>0</v>
      </c>
      <c r="E131" s="17">
        <f>'Data Entry'!W132-'Data Entry'!X132</f>
        <v>0</v>
      </c>
      <c r="F131" s="17">
        <f>'Data Entry'!Y132-'Data Entry'!Z132</f>
        <v>0</v>
      </c>
      <c r="G131" s="17">
        <f>'Data Entry'!AA132-'Data Entry'!AB132</f>
        <v>0</v>
      </c>
      <c r="H131" s="17">
        <f>'Data Entry'!AC132-'Data Entry'!AD132</f>
        <v>0</v>
      </c>
      <c r="I131" s="17">
        <f>'Data Entry'!AE132-'Data Entry'!AF132</f>
        <v>0</v>
      </c>
      <c r="J131" s="17">
        <f>'Data Entry'!AG132-'Data Entry'!AH132</f>
        <v>0</v>
      </c>
      <c r="K131" s="17">
        <f>'Data Entry'!AI132-'Data Entry'!AJ132</f>
        <v>0</v>
      </c>
      <c r="L131" s="17">
        <f>'Data Entry'!AK132-'Data Entry'!AL132</f>
        <v>0</v>
      </c>
      <c r="M131" s="17">
        <f>'Data Entry'!AM132-'Data Entry'!AN132</f>
        <v>0</v>
      </c>
      <c r="N131" s="17">
        <f>'Data Entry'!AO132-'Data Entry'!AP132</f>
        <v>0</v>
      </c>
      <c r="O131" s="17">
        <f>'Data Entry'!AQ132-'Data Entry'!AR132</f>
        <v>0</v>
      </c>
      <c r="P131" s="17">
        <f>'Data Entry'!AS132-'Data Entry'!AT132</f>
        <v>0</v>
      </c>
      <c r="Q131" s="17">
        <f>'Data Entry'!AU132-'Data Entry'!AV132</f>
        <v>0</v>
      </c>
      <c r="R131" s="17">
        <f>'Data Entry'!AW132-'Data Entry'!AX132</f>
        <v>0</v>
      </c>
      <c r="S131" s="17">
        <f>'Data Entry'!AY132-'Data Entry'!AZ132</f>
        <v>0</v>
      </c>
      <c r="T131" s="17">
        <f>'Data Entry'!BA132-'Data Entry'!BB132</f>
        <v>0</v>
      </c>
    </row>
    <row r="132" spans="1:20" x14ac:dyDescent="0.25">
      <c r="A132" s="11">
        <f>'Data Entry'!A133</f>
        <v>0</v>
      </c>
      <c r="B132" s="17">
        <f>'Data Entry'!Q133-'Data Entry'!R133</f>
        <v>0</v>
      </c>
      <c r="C132" s="17">
        <f>'Data Entry'!S133-'Data Entry'!T133</f>
        <v>0</v>
      </c>
      <c r="D132" s="17">
        <f>'Data Entry'!U133-'Data Entry'!V133</f>
        <v>0</v>
      </c>
      <c r="E132" s="17">
        <f>'Data Entry'!W133-'Data Entry'!X133</f>
        <v>0</v>
      </c>
      <c r="F132" s="17">
        <f>'Data Entry'!Y133-'Data Entry'!Z133</f>
        <v>0</v>
      </c>
      <c r="G132" s="17">
        <f>'Data Entry'!AA133-'Data Entry'!AB133</f>
        <v>0</v>
      </c>
      <c r="H132" s="17">
        <f>'Data Entry'!AC133-'Data Entry'!AD133</f>
        <v>0</v>
      </c>
      <c r="I132" s="17">
        <f>'Data Entry'!AE133-'Data Entry'!AF133</f>
        <v>0</v>
      </c>
      <c r="J132" s="17">
        <f>'Data Entry'!AG133-'Data Entry'!AH133</f>
        <v>0</v>
      </c>
      <c r="K132" s="17">
        <f>'Data Entry'!AI133-'Data Entry'!AJ133</f>
        <v>0</v>
      </c>
      <c r="L132" s="17">
        <f>'Data Entry'!AK133-'Data Entry'!AL133</f>
        <v>0</v>
      </c>
      <c r="M132" s="17">
        <f>'Data Entry'!AM133-'Data Entry'!AN133</f>
        <v>0</v>
      </c>
      <c r="N132" s="17">
        <f>'Data Entry'!AO133-'Data Entry'!AP133</f>
        <v>0</v>
      </c>
      <c r="O132" s="17">
        <f>'Data Entry'!AQ133-'Data Entry'!AR133</f>
        <v>0</v>
      </c>
      <c r="P132" s="17">
        <f>'Data Entry'!AS133-'Data Entry'!AT133</f>
        <v>0</v>
      </c>
      <c r="Q132" s="17">
        <f>'Data Entry'!AU133-'Data Entry'!AV133</f>
        <v>0</v>
      </c>
      <c r="R132" s="17">
        <f>'Data Entry'!AW133-'Data Entry'!AX133</f>
        <v>0</v>
      </c>
      <c r="S132" s="17">
        <f>'Data Entry'!AY133-'Data Entry'!AZ133</f>
        <v>0</v>
      </c>
      <c r="T132" s="17">
        <f>'Data Entry'!BA133-'Data Entry'!BB133</f>
        <v>0</v>
      </c>
    </row>
    <row r="133" spans="1:20" x14ac:dyDescent="0.25">
      <c r="A133" s="11">
        <f>'Data Entry'!A134</f>
        <v>0</v>
      </c>
      <c r="B133" s="17">
        <f>'Data Entry'!Q134-'Data Entry'!R134</f>
        <v>0</v>
      </c>
      <c r="C133" s="17">
        <f>'Data Entry'!S134-'Data Entry'!T134</f>
        <v>0</v>
      </c>
      <c r="D133" s="17">
        <f>'Data Entry'!U134-'Data Entry'!V134</f>
        <v>0</v>
      </c>
      <c r="E133" s="17">
        <f>'Data Entry'!W134-'Data Entry'!X134</f>
        <v>0</v>
      </c>
      <c r="F133" s="17">
        <f>'Data Entry'!Y134-'Data Entry'!Z134</f>
        <v>0</v>
      </c>
      <c r="G133" s="17">
        <f>'Data Entry'!AA134-'Data Entry'!AB134</f>
        <v>0</v>
      </c>
      <c r="H133" s="17">
        <f>'Data Entry'!AC134-'Data Entry'!AD134</f>
        <v>0</v>
      </c>
      <c r="I133" s="17">
        <f>'Data Entry'!AE134-'Data Entry'!AF134</f>
        <v>0</v>
      </c>
      <c r="J133" s="17">
        <f>'Data Entry'!AG134-'Data Entry'!AH134</f>
        <v>0</v>
      </c>
      <c r="K133" s="17">
        <f>'Data Entry'!AI134-'Data Entry'!AJ134</f>
        <v>0</v>
      </c>
      <c r="L133" s="17">
        <f>'Data Entry'!AK134-'Data Entry'!AL134</f>
        <v>0</v>
      </c>
      <c r="M133" s="17">
        <f>'Data Entry'!AM134-'Data Entry'!AN134</f>
        <v>0</v>
      </c>
      <c r="N133" s="17">
        <f>'Data Entry'!AO134-'Data Entry'!AP134</f>
        <v>0</v>
      </c>
      <c r="O133" s="17">
        <f>'Data Entry'!AQ134-'Data Entry'!AR134</f>
        <v>0</v>
      </c>
      <c r="P133" s="17">
        <f>'Data Entry'!AS134-'Data Entry'!AT134</f>
        <v>0</v>
      </c>
      <c r="Q133" s="17">
        <f>'Data Entry'!AU134-'Data Entry'!AV134</f>
        <v>0</v>
      </c>
      <c r="R133" s="17">
        <f>'Data Entry'!AW134-'Data Entry'!AX134</f>
        <v>0</v>
      </c>
      <c r="S133" s="17">
        <f>'Data Entry'!AY134-'Data Entry'!AZ134</f>
        <v>0</v>
      </c>
      <c r="T133" s="17">
        <f>'Data Entry'!BA134-'Data Entry'!BB134</f>
        <v>0</v>
      </c>
    </row>
    <row r="134" spans="1:20" x14ac:dyDescent="0.25">
      <c r="A134" s="11">
        <f>'Data Entry'!A135</f>
        <v>0</v>
      </c>
      <c r="B134" s="17">
        <f>'Data Entry'!Q135-'Data Entry'!R135</f>
        <v>0</v>
      </c>
      <c r="C134" s="17">
        <f>'Data Entry'!S135-'Data Entry'!T135</f>
        <v>0</v>
      </c>
      <c r="D134" s="17">
        <f>'Data Entry'!U135-'Data Entry'!V135</f>
        <v>0</v>
      </c>
      <c r="E134" s="17">
        <f>'Data Entry'!W135-'Data Entry'!X135</f>
        <v>0</v>
      </c>
      <c r="F134" s="17">
        <f>'Data Entry'!Y135-'Data Entry'!Z135</f>
        <v>0</v>
      </c>
      <c r="G134" s="17">
        <f>'Data Entry'!AA135-'Data Entry'!AB135</f>
        <v>0</v>
      </c>
      <c r="H134" s="17">
        <f>'Data Entry'!AC135-'Data Entry'!AD135</f>
        <v>0</v>
      </c>
      <c r="I134" s="17">
        <f>'Data Entry'!AE135-'Data Entry'!AF135</f>
        <v>0</v>
      </c>
      <c r="J134" s="17">
        <f>'Data Entry'!AG135-'Data Entry'!AH135</f>
        <v>0</v>
      </c>
      <c r="K134" s="17">
        <f>'Data Entry'!AI135-'Data Entry'!AJ135</f>
        <v>0</v>
      </c>
      <c r="L134" s="17">
        <f>'Data Entry'!AK135-'Data Entry'!AL135</f>
        <v>0</v>
      </c>
      <c r="M134" s="17">
        <f>'Data Entry'!AM135-'Data Entry'!AN135</f>
        <v>0</v>
      </c>
      <c r="N134" s="17">
        <f>'Data Entry'!AO135-'Data Entry'!AP135</f>
        <v>0</v>
      </c>
      <c r="O134" s="17">
        <f>'Data Entry'!AQ135-'Data Entry'!AR135</f>
        <v>0</v>
      </c>
      <c r="P134" s="17">
        <f>'Data Entry'!AS135-'Data Entry'!AT135</f>
        <v>0</v>
      </c>
      <c r="Q134" s="17">
        <f>'Data Entry'!AU135-'Data Entry'!AV135</f>
        <v>0</v>
      </c>
      <c r="R134" s="17">
        <f>'Data Entry'!AW135-'Data Entry'!AX135</f>
        <v>0</v>
      </c>
      <c r="S134" s="17">
        <f>'Data Entry'!AY135-'Data Entry'!AZ135</f>
        <v>0</v>
      </c>
      <c r="T134" s="17">
        <f>'Data Entry'!BA135-'Data Entry'!BB135</f>
        <v>0</v>
      </c>
    </row>
    <row r="135" spans="1:20" x14ac:dyDescent="0.25">
      <c r="A135" s="11">
        <f>'Data Entry'!A136</f>
        <v>0</v>
      </c>
      <c r="B135" s="17">
        <f>'Data Entry'!Q136-'Data Entry'!R136</f>
        <v>0</v>
      </c>
      <c r="C135" s="17">
        <f>'Data Entry'!S136-'Data Entry'!T136</f>
        <v>0</v>
      </c>
      <c r="D135" s="17">
        <f>'Data Entry'!U136-'Data Entry'!V136</f>
        <v>0</v>
      </c>
      <c r="E135" s="17">
        <f>'Data Entry'!W136-'Data Entry'!X136</f>
        <v>0</v>
      </c>
      <c r="F135" s="17">
        <f>'Data Entry'!Y136-'Data Entry'!Z136</f>
        <v>0</v>
      </c>
      <c r="G135" s="17">
        <f>'Data Entry'!AA136-'Data Entry'!AB136</f>
        <v>0</v>
      </c>
      <c r="H135" s="17">
        <f>'Data Entry'!AC136-'Data Entry'!AD136</f>
        <v>0</v>
      </c>
      <c r="I135" s="17">
        <f>'Data Entry'!AE136-'Data Entry'!AF136</f>
        <v>0</v>
      </c>
      <c r="J135" s="17">
        <f>'Data Entry'!AG136-'Data Entry'!AH136</f>
        <v>0</v>
      </c>
      <c r="K135" s="17">
        <f>'Data Entry'!AI136-'Data Entry'!AJ136</f>
        <v>0</v>
      </c>
      <c r="L135" s="17">
        <f>'Data Entry'!AK136-'Data Entry'!AL136</f>
        <v>0</v>
      </c>
      <c r="M135" s="17">
        <f>'Data Entry'!AM136-'Data Entry'!AN136</f>
        <v>0</v>
      </c>
      <c r="N135" s="17">
        <f>'Data Entry'!AO136-'Data Entry'!AP136</f>
        <v>0</v>
      </c>
      <c r="O135" s="17">
        <f>'Data Entry'!AQ136-'Data Entry'!AR136</f>
        <v>0</v>
      </c>
      <c r="P135" s="17">
        <f>'Data Entry'!AS136-'Data Entry'!AT136</f>
        <v>0</v>
      </c>
      <c r="Q135" s="17">
        <f>'Data Entry'!AU136-'Data Entry'!AV136</f>
        <v>0</v>
      </c>
      <c r="R135" s="17">
        <f>'Data Entry'!AW136-'Data Entry'!AX136</f>
        <v>0</v>
      </c>
      <c r="S135" s="17">
        <f>'Data Entry'!AY136-'Data Entry'!AZ136</f>
        <v>0</v>
      </c>
      <c r="T135" s="17">
        <f>'Data Entry'!BA136-'Data Entry'!BB136</f>
        <v>0</v>
      </c>
    </row>
    <row r="136" spans="1:20" x14ac:dyDescent="0.25">
      <c r="A136" s="11">
        <f>'Data Entry'!A137</f>
        <v>0</v>
      </c>
      <c r="B136" s="17">
        <f>'Data Entry'!Q137-'Data Entry'!R137</f>
        <v>0</v>
      </c>
      <c r="C136" s="17">
        <f>'Data Entry'!S137-'Data Entry'!T137</f>
        <v>0</v>
      </c>
      <c r="D136" s="17">
        <f>'Data Entry'!U137-'Data Entry'!V137</f>
        <v>0</v>
      </c>
      <c r="E136" s="17">
        <f>'Data Entry'!W137-'Data Entry'!X137</f>
        <v>0</v>
      </c>
      <c r="F136" s="17">
        <f>'Data Entry'!Y137-'Data Entry'!Z137</f>
        <v>0</v>
      </c>
      <c r="G136" s="17">
        <f>'Data Entry'!AA137-'Data Entry'!AB137</f>
        <v>0</v>
      </c>
      <c r="H136" s="17">
        <f>'Data Entry'!AC137-'Data Entry'!AD137</f>
        <v>0</v>
      </c>
      <c r="I136" s="17">
        <f>'Data Entry'!AE137-'Data Entry'!AF137</f>
        <v>0</v>
      </c>
      <c r="J136" s="17">
        <f>'Data Entry'!AG137-'Data Entry'!AH137</f>
        <v>0</v>
      </c>
      <c r="K136" s="17">
        <f>'Data Entry'!AI137-'Data Entry'!AJ137</f>
        <v>0</v>
      </c>
      <c r="L136" s="17">
        <f>'Data Entry'!AK137-'Data Entry'!AL137</f>
        <v>0</v>
      </c>
      <c r="M136" s="17">
        <f>'Data Entry'!AM137-'Data Entry'!AN137</f>
        <v>0</v>
      </c>
      <c r="N136" s="17">
        <f>'Data Entry'!AO137-'Data Entry'!AP137</f>
        <v>0</v>
      </c>
      <c r="O136" s="17">
        <f>'Data Entry'!AQ137-'Data Entry'!AR137</f>
        <v>0</v>
      </c>
      <c r="P136" s="17">
        <f>'Data Entry'!AS137-'Data Entry'!AT137</f>
        <v>0</v>
      </c>
      <c r="Q136" s="17">
        <f>'Data Entry'!AU137-'Data Entry'!AV137</f>
        <v>0</v>
      </c>
      <c r="R136" s="17">
        <f>'Data Entry'!AW137-'Data Entry'!AX137</f>
        <v>0</v>
      </c>
      <c r="S136" s="17">
        <f>'Data Entry'!AY137-'Data Entry'!AZ137</f>
        <v>0</v>
      </c>
      <c r="T136" s="17">
        <f>'Data Entry'!BA137-'Data Entry'!BB137</f>
        <v>0</v>
      </c>
    </row>
    <row r="137" spans="1:20" x14ac:dyDescent="0.25">
      <c r="A137" s="11">
        <f>'Data Entry'!A138</f>
        <v>0</v>
      </c>
      <c r="B137" s="17">
        <f>'Data Entry'!Q138-'Data Entry'!R138</f>
        <v>0</v>
      </c>
      <c r="C137" s="17">
        <f>'Data Entry'!S138-'Data Entry'!T138</f>
        <v>0</v>
      </c>
      <c r="D137" s="17">
        <f>'Data Entry'!U138-'Data Entry'!V138</f>
        <v>0</v>
      </c>
      <c r="E137" s="17">
        <f>'Data Entry'!W138-'Data Entry'!X138</f>
        <v>0</v>
      </c>
      <c r="F137" s="17">
        <f>'Data Entry'!Y138-'Data Entry'!Z138</f>
        <v>0</v>
      </c>
      <c r="G137" s="17">
        <f>'Data Entry'!AA138-'Data Entry'!AB138</f>
        <v>0</v>
      </c>
      <c r="H137" s="17">
        <f>'Data Entry'!AC138-'Data Entry'!AD138</f>
        <v>0</v>
      </c>
      <c r="I137" s="17">
        <f>'Data Entry'!AE138-'Data Entry'!AF138</f>
        <v>0</v>
      </c>
      <c r="J137" s="17">
        <f>'Data Entry'!AG138-'Data Entry'!AH138</f>
        <v>0</v>
      </c>
      <c r="K137" s="17">
        <f>'Data Entry'!AI138-'Data Entry'!AJ138</f>
        <v>0</v>
      </c>
      <c r="L137" s="17">
        <f>'Data Entry'!AK138-'Data Entry'!AL138</f>
        <v>0</v>
      </c>
      <c r="M137" s="17">
        <f>'Data Entry'!AM138-'Data Entry'!AN138</f>
        <v>0</v>
      </c>
      <c r="N137" s="17">
        <f>'Data Entry'!AO138-'Data Entry'!AP138</f>
        <v>0</v>
      </c>
      <c r="O137" s="17">
        <f>'Data Entry'!AQ138-'Data Entry'!AR138</f>
        <v>0</v>
      </c>
      <c r="P137" s="17">
        <f>'Data Entry'!AS138-'Data Entry'!AT138</f>
        <v>0</v>
      </c>
      <c r="Q137" s="17">
        <f>'Data Entry'!AU138-'Data Entry'!AV138</f>
        <v>0</v>
      </c>
      <c r="R137" s="17">
        <f>'Data Entry'!AW138-'Data Entry'!AX138</f>
        <v>0</v>
      </c>
      <c r="S137" s="17">
        <f>'Data Entry'!AY138-'Data Entry'!AZ138</f>
        <v>0</v>
      </c>
      <c r="T137" s="17">
        <f>'Data Entry'!BA138-'Data Entry'!BB138</f>
        <v>0</v>
      </c>
    </row>
    <row r="138" spans="1:20" x14ac:dyDescent="0.25">
      <c r="A138" s="11">
        <f>'Data Entry'!A139</f>
        <v>0</v>
      </c>
      <c r="B138" s="17">
        <f>'Data Entry'!Q139-'Data Entry'!R139</f>
        <v>0</v>
      </c>
      <c r="C138" s="17">
        <f>'Data Entry'!S139-'Data Entry'!T139</f>
        <v>0</v>
      </c>
      <c r="D138" s="17">
        <f>'Data Entry'!U139-'Data Entry'!V139</f>
        <v>0</v>
      </c>
      <c r="E138" s="17">
        <f>'Data Entry'!W139-'Data Entry'!X139</f>
        <v>0</v>
      </c>
      <c r="F138" s="17">
        <f>'Data Entry'!Y139-'Data Entry'!Z139</f>
        <v>0</v>
      </c>
      <c r="G138" s="17">
        <f>'Data Entry'!AA139-'Data Entry'!AB139</f>
        <v>0</v>
      </c>
      <c r="H138" s="17">
        <f>'Data Entry'!AC139-'Data Entry'!AD139</f>
        <v>0</v>
      </c>
      <c r="I138" s="17">
        <f>'Data Entry'!AE139-'Data Entry'!AF139</f>
        <v>0</v>
      </c>
      <c r="J138" s="17">
        <f>'Data Entry'!AG139-'Data Entry'!AH139</f>
        <v>0</v>
      </c>
      <c r="K138" s="17">
        <f>'Data Entry'!AI139-'Data Entry'!AJ139</f>
        <v>0</v>
      </c>
      <c r="L138" s="17">
        <f>'Data Entry'!AK139-'Data Entry'!AL139</f>
        <v>0</v>
      </c>
      <c r="M138" s="17">
        <f>'Data Entry'!AM139-'Data Entry'!AN139</f>
        <v>0</v>
      </c>
      <c r="N138" s="17">
        <f>'Data Entry'!AO139-'Data Entry'!AP139</f>
        <v>0</v>
      </c>
      <c r="O138" s="17">
        <f>'Data Entry'!AQ139-'Data Entry'!AR139</f>
        <v>0</v>
      </c>
      <c r="P138" s="17">
        <f>'Data Entry'!AS139-'Data Entry'!AT139</f>
        <v>0</v>
      </c>
      <c r="Q138" s="17">
        <f>'Data Entry'!AU139-'Data Entry'!AV139</f>
        <v>0</v>
      </c>
      <c r="R138" s="17">
        <f>'Data Entry'!AW139-'Data Entry'!AX139</f>
        <v>0</v>
      </c>
      <c r="S138" s="17">
        <f>'Data Entry'!AY139-'Data Entry'!AZ139</f>
        <v>0</v>
      </c>
      <c r="T138" s="17">
        <f>'Data Entry'!BA139-'Data Entry'!BB139</f>
        <v>0</v>
      </c>
    </row>
    <row r="139" spans="1:20" x14ac:dyDescent="0.25">
      <c r="A139" s="11">
        <f>'Data Entry'!A140</f>
        <v>0</v>
      </c>
      <c r="B139" s="17">
        <f>'Data Entry'!Q140-'Data Entry'!R140</f>
        <v>0</v>
      </c>
      <c r="C139" s="17">
        <f>'Data Entry'!S140-'Data Entry'!T140</f>
        <v>0</v>
      </c>
      <c r="D139" s="17">
        <f>'Data Entry'!U140-'Data Entry'!V140</f>
        <v>0</v>
      </c>
      <c r="E139" s="17">
        <f>'Data Entry'!W140-'Data Entry'!X140</f>
        <v>0</v>
      </c>
      <c r="F139" s="17">
        <f>'Data Entry'!Y140-'Data Entry'!Z140</f>
        <v>0</v>
      </c>
      <c r="G139" s="17">
        <f>'Data Entry'!AA140-'Data Entry'!AB140</f>
        <v>0</v>
      </c>
      <c r="H139" s="17">
        <f>'Data Entry'!AC140-'Data Entry'!AD140</f>
        <v>0</v>
      </c>
      <c r="I139" s="17">
        <f>'Data Entry'!AE140-'Data Entry'!AF140</f>
        <v>0</v>
      </c>
      <c r="J139" s="17">
        <f>'Data Entry'!AG140-'Data Entry'!AH140</f>
        <v>0</v>
      </c>
      <c r="K139" s="17">
        <f>'Data Entry'!AI140-'Data Entry'!AJ140</f>
        <v>0</v>
      </c>
      <c r="L139" s="17">
        <f>'Data Entry'!AK140-'Data Entry'!AL140</f>
        <v>0</v>
      </c>
      <c r="M139" s="17">
        <f>'Data Entry'!AM140-'Data Entry'!AN140</f>
        <v>0</v>
      </c>
      <c r="N139" s="17">
        <f>'Data Entry'!AO140-'Data Entry'!AP140</f>
        <v>0</v>
      </c>
      <c r="O139" s="17">
        <f>'Data Entry'!AQ140-'Data Entry'!AR140</f>
        <v>0</v>
      </c>
      <c r="P139" s="17">
        <f>'Data Entry'!AS140-'Data Entry'!AT140</f>
        <v>0</v>
      </c>
      <c r="Q139" s="17">
        <f>'Data Entry'!AU140-'Data Entry'!AV140</f>
        <v>0</v>
      </c>
      <c r="R139" s="17">
        <f>'Data Entry'!AW140-'Data Entry'!AX140</f>
        <v>0</v>
      </c>
      <c r="S139" s="17">
        <f>'Data Entry'!AY140-'Data Entry'!AZ140</f>
        <v>0</v>
      </c>
      <c r="T139" s="17">
        <f>'Data Entry'!BA140-'Data Entry'!BB140</f>
        <v>0</v>
      </c>
    </row>
    <row r="140" spans="1:20" x14ac:dyDescent="0.25">
      <c r="A140" s="11">
        <f>'Data Entry'!A141</f>
        <v>0</v>
      </c>
      <c r="B140" s="17">
        <f>'Data Entry'!Q141-'Data Entry'!R141</f>
        <v>0</v>
      </c>
      <c r="C140" s="17">
        <f>'Data Entry'!S141-'Data Entry'!T141</f>
        <v>0</v>
      </c>
      <c r="D140" s="17">
        <f>'Data Entry'!U141-'Data Entry'!V141</f>
        <v>0</v>
      </c>
      <c r="E140" s="17">
        <f>'Data Entry'!W141-'Data Entry'!X141</f>
        <v>0</v>
      </c>
      <c r="F140" s="17">
        <f>'Data Entry'!Y141-'Data Entry'!Z141</f>
        <v>0</v>
      </c>
      <c r="G140" s="17">
        <f>'Data Entry'!AA141-'Data Entry'!AB141</f>
        <v>0</v>
      </c>
      <c r="H140" s="17">
        <f>'Data Entry'!AC141-'Data Entry'!AD141</f>
        <v>0</v>
      </c>
      <c r="I140" s="17">
        <f>'Data Entry'!AE141-'Data Entry'!AF141</f>
        <v>0</v>
      </c>
      <c r="J140" s="17">
        <f>'Data Entry'!AG141-'Data Entry'!AH141</f>
        <v>0</v>
      </c>
      <c r="K140" s="17">
        <f>'Data Entry'!AI141-'Data Entry'!AJ141</f>
        <v>0</v>
      </c>
      <c r="L140" s="17">
        <f>'Data Entry'!AK141-'Data Entry'!AL141</f>
        <v>0</v>
      </c>
      <c r="M140" s="17">
        <f>'Data Entry'!AM141-'Data Entry'!AN141</f>
        <v>0</v>
      </c>
      <c r="N140" s="17">
        <f>'Data Entry'!AO141-'Data Entry'!AP141</f>
        <v>0</v>
      </c>
      <c r="O140" s="17">
        <f>'Data Entry'!AQ141-'Data Entry'!AR141</f>
        <v>0</v>
      </c>
      <c r="P140" s="17">
        <f>'Data Entry'!AS141-'Data Entry'!AT141</f>
        <v>0</v>
      </c>
      <c r="Q140" s="17">
        <f>'Data Entry'!AU141-'Data Entry'!AV141</f>
        <v>0</v>
      </c>
      <c r="R140" s="17">
        <f>'Data Entry'!AW141-'Data Entry'!AX141</f>
        <v>0</v>
      </c>
      <c r="S140" s="17">
        <f>'Data Entry'!AY141-'Data Entry'!AZ141</f>
        <v>0</v>
      </c>
      <c r="T140" s="17">
        <f>'Data Entry'!BA141-'Data Entry'!BB141</f>
        <v>0</v>
      </c>
    </row>
    <row r="141" spans="1:20" x14ac:dyDescent="0.25">
      <c r="A141" s="11">
        <f>'Data Entry'!A142</f>
        <v>0</v>
      </c>
      <c r="B141" s="17">
        <f>'Data Entry'!Q142-'Data Entry'!R142</f>
        <v>0</v>
      </c>
      <c r="C141" s="17">
        <f>'Data Entry'!S142-'Data Entry'!T142</f>
        <v>0</v>
      </c>
      <c r="D141" s="17">
        <f>'Data Entry'!U142-'Data Entry'!V142</f>
        <v>0</v>
      </c>
      <c r="E141" s="17">
        <f>'Data Entry'!W142-'Data Entry'!X142</f>
        <v>0</v>
      </c>
      <c r="F141" s="17">
        <f>'Data Entry'!Y142-'Data Entry'!Z142</f>
        <v>0</v>
      </c>
      <c r="G141" s="17">
        <f>'Data Entry'!AA142-'Data Entry'!AB142</f>
        <v>0</v>
      </c>
      <c r="H141" s="17">
        <f>'Data Entry'!AC142-'Data Entry'!AD142</f>
        <v>0</v>
      </c>
      <c r="I141" s="17">
        <f>'Data Entry'!AE142-'Data Entry'!AF142</f>
        <v>0</v>
      </c>
      <c r="J141" s="17">
        <f>'Data Entry'!AG142-'Data Entry'!AH142</f>
        <v>0</v>
      </c>
      <c r="K141" s="17">
        <f>'Data Entry'!AI142-'Data Entry'!AJ142</f>
        <v>0</v>
      </c>
      <c r="L141" s="17">
        <f>'Data Entry'!AK142-'Data Entry'!AL142</f>
        <v>0</v>
      </c>
      <c r="M141" s="17">
        <f>'Data Entry'!AM142-'Data Entry'!AN142</f>
        <v>0</v>
      </c>
      <c r="N141" s="17">
        <f>'Data Entry'!AO142-'Data Entry'!AP142</f>
        <v>0</v>
      </c>
      <c r="O141" s="17">
        <f>'Data Entry'!AQ142-'Data Entry'!AR142</f>
        <v>0</v>
      </c>
      <c r="P141" s="17">
        <f>'Data Entry'!AS142-'Data Entry'!AT142</f>
        <v>0</v>
      </c>
      <c r="Q141" s="17">
        <f>'Data Entry'!AU142-'Data Entry'!AV142</f>
        <v>0</v>
      </c>
      <c r="R141" s="17">
        <f>'Data Entry'!AW142-'Data Entry'!AX142</f>
        <v>0</v>
      </c>
      <c r="S141" s="17">
        <f>'Data Entry'!AY142-'Data Entry'!AZ142</f>
        <v>0</v>
      </c>
      <c r="T141" s="17">
        <f>'Data Entry'!BA142-'Data Entry'!BB142</f>
        <v>0</v>
      </c>
    </row>
    <row r="142" spans="1:20" x14ac:dyDescent="0.25">
      <c r="A142" s="11">
        <f>'Data Entry'!A143</f>
        <v>0</v>
      </c>
      <c r="B142" s="17">
        <f>'Data Entry'!Q143-'Data Entry'!R143</f>
        <v>0</v>
      </c>
      <c r="C142" s="17">
        <f>'Data Entry'!S143-'Data Entry'!T143</f>
        <v>0</v>
      </c>
      <c r="D142" s="17">
        <f>'Data Entry'!U143-'Data Entry'!V143</f>
        <v>0</v>
      </c>
      <c r="E142" s="17">
        <f>'Data Entry'!W143-'Data Entry'!X143</f>
        <v>0</v>
      </c>
      <c r="F142" s="17">
        <f>'Data Entry'!Y143-'Data Entry'!Z143</f>
        <v>0</v>
      </c>
      <c r="G142" s="17">
        <f>'Data Entry'!AA143-'Data Entry'!AB143</f>
        <v>0</v>
      </c>
      <c r="H142" s="17">
        <f>'Data Entry'!AC143-'Data Entry'!AD143</f>
        <v>0</v>
      </c>
      <c r="I142" s="17">
        <f>'Data Entry'!AE143-'Data Entry'!AF143</f>
        <v>0</v>
      </c>
      <c r="J142" s="17">
        <f>'Data Entry'!AG143-'Data Entry'!AH143</f>
        <v>0</v>
      </c>
      <c r="K142" s="17">
        <f>'Data Entry'!AI143-'Data Entry'!AJ143</f>
        <v>0</v>
      </c>
      <c r="L142" s="17">
        <f>'Data Entry'!AK143-'Data Entry'!AL143</f>
        <v>0</v>
      </c>
      <c r="M142" s="17">
        <f>'Data Entry'!AM143-'Data Entry'!AN143</f>
        <v>0</v>
      </c>
      <c r="N142" s="17">
        <f>'Data Entry'!AO143-'Data Entry'!AP143</f>
        <v>0</v>
      </c>
      <c r="O142" s="17">
        <f>'Data Entry'!AQ143-'Data Entry'!AR143</f>
        <v>0</v>
      </c>
      <c r="P142" s="17">
        <f>'Data Entry'!AS143-'Data Entry'!AT143</f>
        <v>0</v>
      </c>
      <c r="Q142" s="17">
        <f>'Data Entry'!AU143-'Data Entry'!AV143</f>
        <v>0</v>
      </c>
      <c r="R142" s="17">
        <f>'Data Entry'!AW143-'Data Entry'!AX143</f>
        <v>0</v>
      </c>
      <c r="S142" s="17">
        <f>'Data Entry'!AY143-'Data Entry'!AZ143</f>
        <v>0</v>
      </c>
      <c r="T142" s="17">
        <f>'Data Entry'!BA143-'Data Entry'!BB143</f>
        <v>0</v>
      </c>
    </row>
    <row r="143" spans="1:20" x14ac:dyDescent="0.25">
      <c r="A143" s="11">
        <f>'Data Entry'!A144</f>
        <v>0</v>
      </c>
      <c r="B143" s="17">
        <f>'Data Entry'!Q144-'Data Entry'!R144</f>
        <v>0</v>
      </c>
      <c r="C143" s="17">
        <f>'Data Entry'!S144-'Data Entry'!T144</f>
        <v>0</v>
      </c>
      <c r="D143" s="17">
        <f>'Data Entry'!U144-'Data Entry'!V144</f>
        <v>0</v>
      </c>
      <c r="E143" s="17">
        <f>'Data Entry'!W144-'Data Entry'!X144</f>
        <v>0</v>
      </c>
      <c r="F143" s="17">
        <f>'Data Entry'!Y144-'Data Entry'!Z144</f>
        <v>0</v>
      </c>
      <c r="G143" s="17">
        <f>'Data Entry'!AA144-'Data Entry'!AB144</f>
        <v>0</v>
      </c>
      <c r="H143" s="17">
        <f>'Data Entry'!AC144-'Data Entry'!AD144</f>
        <v>0</v>
      </c>
      <c r="I143" s="17">
        <f>'Data Entry'!AE144-'Data Entry'!AF144</f>
        <v>0</v>
      </c>
      <c r="J143" s="17">
        <f>'Data Entry'!AG144-'Data Entry'!AH144</f>
        <v>0</v>
      </c>
      <c r="K143" s="17">
        <f>'Data Entry'!AI144-'Data Entry'!AJ144</f>
        <v>0</v>
      </c>
      <c r="L143" s="17">
        <f>'Data Entry'!AK144-'Data Entry'!AL144</f>
        <v>0</v>
      </c>
      <c r="M143" s="17">
        <f>'Data Entry'!AM144-'Data Entry'!AN144</f>
        <v>0</v>
      </c>
      <c r="N143" s="17">
        <f>'Data Entry'!AO144-'Data Entry'!AP144</f>
        <v>0</v>
      </c>
      <c r="O143" s="17">
        <f>'Data Entry'!AQ144-'Data Entry'!AR144</f>
        <v>0</v>
      </c>
      <c r="P143" s="17">
        <f>'Data Entry'!AS144-'Data Entry'!AT144</f>
        <v>0</v>
      </c>
      <c r="Q143" s="17">
        <f>'Data Entry'!AU144-'Data Entry'!AV144</f>
        <v>0</v>
      </c>
      <c r="R143" s="17">
        <f>'Data Entry'!AW144-'Data Entry'!AX144</f>
        <v>0</v>
      </c>
      <c r="S143" s="17">
        <f>'Data Entry'!AY144-'Data Entry'!AZ144</f>
        <v>0</v>
      </c>
      <c r="T143" s="17">
        <f>'Data Entry'!BA144-'Data Entry'!BB144</f>
        <v>0</v>
      </c>
    </row>
    <row r="144" spans="1:20" x14ac:dyDescent="0.25">
      <c r="A144" s="11">
        <f>'Data Entry'!A145</f>
        <v>0</v>
      </c>
      <c r="B144" s="17">
        <f>'Data Entry'!Q145-'Data Entry'!R145</f>
        <v>0</v>
      </c>
      <c r="C144" s="17">
        <f>'Data Entry'!S145-'Data Entry'!T145</f>
        <v>0</v>
      </c>
      <c r="D144" s="17">
        <f>'Data Entry'!U145-'Data Entry'!V145</f>
        <v>0</v>
      </c>
      <c r="E144" s="17">
        <f>'Data Entry'!W145-'Data Entry'!X145</f>
        <v>0</v>
      </c>
      <c r="F144" s="17">
        <f>'Data Entry'!Y145-'Data Entry'!Z145</f>
        <v>0</v>
      </c>
      <c r="G144" s="17">
        <f>'Data Entry'!AA145-'Data Entry'!AB145</f>
        <v>0</v>
      </c>
      <c r="H144" s="17">
        <f>'Data Entry'!AC145-'Data Entry'!AD145</f>
        <v>0</v>
      </c>
      <c r="I144" s="17">
        <f>'Data Entry'!AE145-'Data Entry'!AF145</f>
        <v>0</v>
      </c>
      <c r="J144" s="17">
        <f>'Data Entry'!AG145-'Data Entry'!AH145</f>
        <v>0</v>
      </c>
      <c r="K144" s="17">
        <f>'Data Entry'!AI145-'Data Entry'!AJ145</f>
        <v>0</v>
      </c>
      <c r="L144" s="17">
        <f>'Data Entry'!AK145-'Data Entry'!AL145</f>
        <v>0</v>
      </c>
      <c r="M144" s="17">
        <f>'Data Entry'!AM145-'Data Entry'!AN145</f>
        <v>0</v>
      </c>
      <c r="N144" s="17">
        <f>'Data Entry'!AO145-'Data Entry'!AP145</f>
        <v>0</v>
      </c>
      <c r="O144" s="17">
        <f>'Data Entry'!AQ145-'Data Entry'!AR145</f>
        <v>0</v>
      </c>
      <c r="P144" s="17">
        <f>'Data Entry'!AS145-'Data Entry'!AT145</f>
        <v>0</v>
      </c>
      <c r="Q144" s="17">
        <f>'Data Entry'!AU145-'Data Entry'!AV145</f>
        <v>0</v>
      </c>
      <c r="R144" s="17">
        <f>'Data Entry'!AW145-'Data Entry'!AX145</f>
        <v>0</v>
      </c>
      <c r="S144" s="17">
        <f>'Data Entry'!AY145-'Data Entry'!AZ145</f>
        <v>0</v>
      </c>
      <c r="T144" s="17">
        <f>'Data Entry'!BA145-'Data Entry'!BB145</f>
        <v>0</v>
      </c>
    </row>
    <row r="145" spans="1:20" x14ac:dyDescent="0.25">
      <c r="A145" s="11">
        <f>'Data Entry'!A146</f>
        <v>0</v>
      </c>
      <c r="B145" s="17">
        <f>'Data Entry'!Q146-'Data Entry'!R146</f>
        <v>0</v>
      </c>
      <c r="C145" s="17">
        <f>'Data Entry'!S146-'Data Entry'!T146</f>
        <v>0</v>
      </c>
      <c r="D145" s="17">
        <f>'Data Entry'!U146-'Data Entry'!V146</f>
        <v>0</v>
      </c>
      <c r="E145" s="17">
        <f>'Data Entry'!W146-'Data Entry'!X146</f>
        <v>0</v>
      </c>
      <c r="F145" s="17">
        <f>'Data Entry'!Y146-'Data Entry'!Z146</f>
        <v>0</v>
      </c>
      <c r="G145" s="17">
        <f>'Data Entry'!AA146-'Data Entry'!AB146</f>
        <v>0</v>
      </c>
      <c r="H145" s="17">
        <f>'Data Entry'!AC146-'Data Entry'!AD146</f>
        <v>0</v>
      </c>
      <c r="I145" s="17">
        <f>'Data Entry'!AE146-'Data Entry'!AF146</f>
        <v>0</v>
      </c>
      <c r="J145" s="17">
        <f>'Data Entry'!AG146-'Data Entry'!AH146</f>
        <v>0</v>
      </c>
      <c r="K145" s="17">
        <f>'Data Entry'!AI146-'Data Entry'!AJ146</f>
        <v>0</v>
      </c>
      <c r="L145" s="17">
        <f>'Data Entry'!AK146-'Data Entry'!AL146</f>
        <v>0</v>
      </c>
      <c r="M145" s="17">
        <f>'Data Entry'!AM146-'Data Entry'!AN146</f>
        <v>0</v>
      </c>
      <c r="N145" s="17">
        <f>'Data Entry'!AO146-'Data Entry'!AP146</f>
        <v>0</v>
      </c>
      <c r="O145" s="17">
        <f>'Data Entry'!AQ146-'Data Entry'!AR146</f>
        <v>0</v>
      </c>
      <c r="P145" s="17">
        <f>'Data Entry'!AS146-'Data Entry'!AT146</f>
        <v>0</v>
      </c>
      <c r="Q145" s="17">
        <f>'Data Entry'!AU146-'Data Entry'!AV146</f>
        <v>0</v>
      </c>
      <c r="R145" s="17">
        <f>'Data Entry'!AW146-'Data Entry'!AX146</f>
        <v>0</v>
      </c>
      <c r="S145" s="17">
        <f>'Data Entry'!AY146-'Data Entry'!AZ146</f>
        <v>0</v>
      </c>
      <c r="T145" s="17">
        <f>'Data Entry'!BA146-'Data Entry'!BB146</f>
        <v>0</v>
      </c>
    </row>
    <row r="146" spans="1:20" x14ac:dyDescent="0.25">
      <c r="A146" s="11">
        <f>'Data Entry'!A147</f>
        <v>0</v>
      </c>
      <c r="B146" s="17">
        <f>'Data Entry'!Q147-'Data Entry'!R147</f>
        <v>0</v>
      </c>
      <c r="C146" s="17">
        <f>'Data Entry'!S147-'Data Entry'!T147</f>
        <v>0</v>
      </c>
      <c r="D146" s="17">
        <f>'Data Entry'!U147-'Data Entry'!V147</f>
        <v>0</v>
      </c>
      <c r="E146" s="17">
        <f>'Data Entry'!W147-'Data Entry'!X147</f>
        <v>0</v>
      </c>
      <c r="F146" s="17">
        <f>'Data Entry'!Y147-'Data Entry'!Z147</f>
        <v>0</v>
      </c>
      <c r="G146" s="17">
        <f>'Data Entry'!AA147-'Data Entry'!AB147</f>
        <v>0</v>
      </c>
      <c r="H146" s="17">
        <f>'Data Entry'!AC147-'Data Entry'!AD147</f>
        <v>0</v>
      </c>
      <c r="I146" s="17">
        <f>'Data Entry'!AE147-'Data Entry'!AF147</f>
        <v>0</v>
      </c>
      <c r="J146" s="17">
        <f>'Data Entry'!AG147-'Data Entry'!AH147</f>
        <v>0</v>
      </c>
      <c r="K146" s="17">
        <f>'Data Entry'!AI147-'Data Entry'!AJ147</f>
        <v>0</v>
      </c>
      <c r="L146" s="17">
        <f>'Data Entry'!AK147-'Data Entry'!AL147</f>
        <v>0</v>
      </c>
      <c r="M146" s="17">
        <f>'Data Entry'!AM147-'Data Entry'!AN147</f>
        <v>0</v>
      </c>
      <c r="N146" s="17">
        <f>'Data Entry'!AO147-'Data Entry'!AP147</f>
        <v>0</v>
      </c>
      <c r="O146" s="17">
        <f>'Data Entry'!AQ147-'Data Entry'!AR147</f>
        <v>0</v>
      </c>
      <c r="P146" s="17">
        <f>'Data Entry'!AS147-'Data Entry'!AT147</f>
        <v>0</v>
      </c>
      <c r="Q146" s="17">
        <f>'Data Entry'!AU147-'Data Entry'!AV147</f>
        <v>0</v>
      </c>
      <c r="R146" s="17">
        <f>'Data Entry'!AW147-'Data Entry'!AX147</f>
        <v>0</v>
      </c>
      <c r="S146" s="17">
        <f>'Data Entry'!AY147-'Data Entry'!AZ147</f>
        <v>0</v>
      </c>
      <c r="T146" s="17">
        <f>'Data Entry'!BA147-'Data Entry'!BB147</f>
        <v>0</v>
      </c>
    </row>
    <row r="147" spans="1:20" x14ac:dyDescent="0.25">
      <c r="A147" s="11">
        <f>'Data Entry'!A148</f>
        <v>0</v>
      </c>
      <c r="B147" s="17">
        <f>'Data Entry'!Q148-'Data Entry'!R148</f>
        <v>0</v>
      </c>
      <c r="C147" s="17">
        <f>'Data Entry'!S148-'Data Entry'!T148</f>
        <v>0</v>
      </c>
      <c r="D147" s="17">
        <f>'Data Entry'!U148-'Data Entry'!V148</f>
        <v>0</v>
      </c>
      <c r="E147" s="17">
        <f>'Data Entry'!W148-'Data Entry'!X148</f>
        <v>0</v>
      </c>
      <c r="F147" s="17">
        <f>'Data Entry'!Y148-'Data Entry'!Z148</f>
        <v>0</v>
      </c>
      <c r="G147" s="17">
        <f>'Data Entry'!AA148-'Data Entry'!AB148</f>
        <v>0</v>
      </c>
      <c r="H147" s="17">
        <f>'Data Entry'!AC148-'Data Entry'!AD148</f>
        <v>0</v>
      </c>
      <c r="I147" s="17">
        <f>'Data Entry'!AE148-'Data Entry'!AF148</f>
        <v>0</v>
      </c>
      <c r="J147" s="17">
        <f>'Data Entry'!AG148-'Data Entry'!AH148</f>
        <v>0</v>
      </c>
      <c r="K147" s="17">
        <f>'Data Entry'!AI148-'Data Entry'!AJ148</f>
        <v>0</v>
      </c>
      <c r="L147" s="17">
        <f>'Data Entry'!AK148-'Data Entry'!AL148</f>
        <v>0</v>
      </c>
      <c r="M147" s="17">
        <f>'Data Entry'!AM148-'Data Entry'!AN148</f>
        <v>0</v>
      </c>
      <c r="N147" s="17">
        <f>'Data Entry'!AO148-'Data Entry'!AP148</f>
        <v>0</v>
      </c>
      <c r="O147" s="17">
        <f>'Data Entry'!AQ148-'Data Entry'!AR148</f>
        <v>0</v>
      </c>
      <c r="P147" s="17">
        <f>'Data Entry'!AS148-'Data Entry'!AT148</f>
        <v>0</v>
      </c>
      <c r="Q147" s="17">
        <f>'Data Entry'!AU148-'Data Entry'!AV148</f>
        <v>0</v>
      </c>
      <c r="R147" s="17">
        <f>'Data Entry'!AW148-'Data Entry'!AX148</f>
        <v>0</v>
      </c>
      <c r="S147" s="17">
        <f>'Data Entry'!AY148-'Data Entry'!AZ148</f>
        <v>0</v>
      </c>
      <c r="T147" s="17">
        <f>'Data Entry'!BA148-'Data Entry'!BB148</f>
        <v>0</v>
      </c>
    </row>
    <row r="148" spans="1:20" x14ac:dyDescent="0.25">
      <c r="A148" s="11">
        <f>'Data Entry'!A149</f>
        <v>0</v>
      </c>
      <c r="B148" s="17">
        <f>'Data Entry'!Q149-'Data Entry'!R149</f>
        <v>0</v>
      </c>
      <c r="C148" s="17">
        <f>'Data Entry'!S149-'Data Entry'!T149</f>
        <v>0</v>
      </c>
      <c r="D148" s="17">
        <f>'Data Entry'!U149-'Data Entry'!V149</f>
        <v>0</v>
      </c>
      <c r="E148" s="17">
        <f>'Data Entry'!W149-'Data Entry'!X149</f>
        <v>0</v>
      </c>
      <c r="F148" s="17">
        <f>'Data Entry'!Y149-'Data Entry'!Z149</f>
        <v>0</v>
      </c>
      <c r="G148" s="17">
        <f>'Data Entry'!AA149-'Data Entry'!AB149</f>
        <v>0</v>
      </c>
      <c r="H148" s="17">
        <f>'Data Entry'!AC149-'Data Entry'!AD149</f>
        <v>0</v>
      </c>
      <c r="I148" s="17">
        <f>'Data Entry'!AE149-'Data Entry'!AF149</f>
        <v>0</v>
      </c>
      <c r="J148" s="17">
        <f>'Data Entry'!AG149-'Data Entry'!AH149</f>
        <v>0</v>
      </c>
      <c r="K148" s="17">
        <f>'Data Entry'!AI149-'Data Entry'!AJ149</f>
        <v>0</v>
      </c>
      <c r="L148" s="17">
        <f>'Data Entry'!AK149-'Data Entry'!AL149</f>
        <v>0</v>
      </c>
      <c r="M148" s="17">
        <f>'Data Entry'!AM149-'Data Entry'!AN149</f>
        <v>0</v>
      </c>
      <c r="N148" s="17">
        <f>'Data Entry'!AO149-'Data Entry'!AP149</f>
        <v>0</v>
      </c>
      <c r="O148" s="17">
        <f>'Data Entry'!AQ149-'Data Entry'!AR149</f>
        <v>0</v>
      </c>
      <c r="P148" s="17">
        <f>'Data Entry'!AS149-'Data Entry'!AT149</f>
        <v>0</v>
      </c>
      <c r="Q148" s="17">
        <f>'Data Entry'!AU149-'Data Entry'!AV149</f>
        <v>0</v>
      </c>
      <c r="R148" s="17">
        <f>'Data Entry'!AW149-'Data Entry'!AX149</f>
        <v>0</v>
      </c>
      <c r="S148" s="17">
        <f>'Data Entry'!AY149-'Data Entry'!AZ149</f>
        <v>0</v>
      </c>
      <c r="T148" s="17">
        <f>'Data Entry'!BA149-'Data Entry'!BB149</f>
        <v>0</v>
      </c>
    </row>
    <row r="149" spans="1:20" x14ac:dyDescent="0.25">
      <c r="A149" s="11">
        <f>'Data Entry'!A150</f>
        <v>0</v>
      </c>
      <c r="B149" s="17">
        <f>'Data Entry'!Q150-'Data Entry'!R150</f>
        <v>0</v>
      </c>
      <c r="C149" s="17">
        <f>'Data Entry'!S150-'Data Entry'!T150</f>
        <v>0</v>
      </c>
      <c r="D149" s="17">
        <f>'Data Entry'!U150-'Data Entry'!V150</f>
        <v>0</v>
      </c>
      <c r="E149" s="17">
        <f>'Data Entry'!W150-'Data Entry'!X150</f>
        <v>0</v>
      </c>
      <c r="F149" s="17">
        <f>'Data Entry'!Y150-'Data Entry'!Z150</f>
        <v>0</v>
      </c>
      <c r="G149" s="17">
        <f>'Data Entry'!AA150-'Data Entry'!AB150</f>
        <v>0</v>
      </c>
      <c r="H149" s="17">
        <f>'Data Entry'!AC150-'Data Entry'!AD150</f>
        <v>0</v>
      </c>
      <c r="I149" s="17">
        <f>'Data Entry'!AE150-'Data Entry'!AF150</f>
        <v>0</v>
      </c>
      <c r="J149" s="17">
        <f>'Data Entry'!AG150-'Data Entry'!AH150</f>
        <v>0</v>
      </c>
      <c r="K149" s="17">
        <f>'Data Entry'!AI150-'Data Entry'!AJ150</f>
        <v>0</v>
      </c>
      <c r="L149" s="17">
        <f>'Data Entry'!AK150-'Data Entry'!AL150</f>
        <v>0</v>
      </c>
      <c r="M149" s="17">
        <f>'Data Entry'!AM150-'Data Entry'!AN150</f>
        <v>0</v>
      </c>
      <c r="N149" s="17">
        <f>'Data Entry'!AO150-'Data Entry'!AP150</f>
        <v>0</v>
      </c>
      <c r="O149" s="17">
        <f>'Data Entry'!AQ150-'Data Entry'!AR150</f>
        <v>0</v>
      </c>
      <c r="P149" s="17">
        <f>'Data Entry'!AS150-'Data Entry'!AT150</f>
        <v>0</v>
      </c>
      <c r="Q149" s="17">
        <f>'Data Entry'!AU150-'Data Entry'!AV150</f>
        <v>0</v>
      </c>
      <c r="R149" s="17">
        <f>'Data Entry'!AW150-'Data Entry'!AX150</f>
        <v>0</v>
      </c>
      <c r="S149" s="17">
        <f>'Data Entry'!AY150-'Data Entry'!AZ150</f>
        <v>0</v>
      </c>
      <c r="T149" s="17">
        <f>'Data Entry'!BA150-'Data Entry'!BB150</f>
        <v>0</v>
      </c>
    </row>
    <row r="150" spans="1:20" x14ac:dyDescent="0.25">
      <c r="A150" s="11">
        <f>'Data Entry'!A151</f>
        <v>0</v>
      </c>
      <c r="B150" s="17">
        <f>'Data Entry'!Q151-'Data Entry'!R151</f>
        <v>0</v>
      </c>
      <c r="C150" s="17">
        <f>'Data Entry'!S151-'Data Entry'!T151</f>
        <v>0</v>
      </c>
      <c r="D150" s="17">
        <f>'Data Entry'!U151-'Data Entry'!V151</f>
        <v>0</v>
      </c>
      <c r="E150" s="17">
        <f>'Data Entry'!W151-'Data Entry'!X151</f>
        <v>0</v>
      </c>
      <c r="F150" s="17">
        <f>'Data Entry'!Y151-'Data Entry'!Z151</f>
        <v>0</v>
      </c>
      <c r="G150" s="17">
        <f>'Data Entry'!AA151-'Data Entry'!AB151</f>
        <v>0</v>
      </c>
      <c r="H150" s="17">
        <f>'Data Entry'!AC151-'Data Entry'!AD151</f>
        <v>0</v>
      </c>
      <c r="I150" s="17">
        <f>'Data Entry'!AE151-'Data Entry'!AF151</f>
        <v>0</v>
      </c>
      <c r="J150" s="17">
        <f>'Data Entry'!AG151-'Data Entry'!AH151</f>
        <v>0</v>
      </c>
      <c r="K150" s="17">
        <f>'Data Entry'!AI151-'Data Entry'!AJ151</f>
        <v>0</v>
      </c>
      <c r="L150" s="17">
        <f>'Data Entry'!AK151-'Data Entry'!AL151</f>
        <v>0</v>
      </c>
      <c r="M150" s="17">
        <f>'Data Entry'!AM151-'Data Entry'!AN151</f>
        <v>0</v>
      </c>
      <c r="N150" s="17">
        <f>'Data Entry'!AO151-'Data Entry'!AP151</f>
        <v>0</v>
      </c>
      <c r="O150" s="17">
        <f>'Data Entry'!AQ151-'Data Entry'!AR151</f>
        <v>0</v>
      </c>
      <c r="P150" s="17">
        <f>'Data Entry'!AS151-'Data Entry'!AT151</f>
        <v>0</v>
      </c>
      <c r="Q150" s="17">
        <f>'Data Entry'!AU151-'Data Entry'!AV151</f>
        <v>0</v>
      </c>
      <c r="R150" s="17">
        <f>'Data Entry'!AW151-'Data Entry'!AX151</f>
        <v>0</v>
      </c>
      <c r="S150" s="17">
        <f>'Data Entry'!AY151-'Data Entry'!AZ151</f>
        <v>0</v>
      </c>
      <c r="T150" s="17">
        <f>'Data Entry'!BA151-'Data Entry'!BB151</f>
        <v>0</v>
      </c>
    </row>
    <row r="151" spans="1:20" x14ac:dyDescent="0.25">
      <c r="A151" s="11">
        <f>'Data Entry'!A152</f>
        <v>0</v>
      </c>
      <c r="B151" s="17">
        <f>'Data Entry'!Q152-'Data Entry'!R152</f>
        <v>0</v>
      </c>
      <c r="C151" s="17">
        <f>'Data Entry'!S152-'Data Entry'!T152</f>
        <v>0</v>
      </c>
      <c r="D151" s="17">
        <f>'Data Entry'!U152-'Data Entry'!V152</f>
        <v>0</v>
      </c>
      <c r="E151" s="17">
        <f>'Data Entry'!W152-'Data Entry'!X152</f>
        <v>0</v>
      </c>
      <c r="F151" s="17">
        <f>'Data Entry'!Y152-'Data Entry'!Z152</f>
        <v>0</v>
      </c>
      <c r="G151" s="17">
        <f>'Data Entry'!AA152-'Data Entry'!AB152</f>
        <v>0</v>
      </c>
      <c r="H151" s="17">
        <f>'Data Entry'!AC152-'Data Entry'!AD152</f>
        <v>0</v>
      </c>
      <c r="I151" s="17">
        <f>'Data Entry'!AE152-'Data Entry'!AF152</f>
        <v>0</v>
      </c>
      <c r="J151" s="17">
        <f>'Data Entry'!AG152-'Data Entry'!AH152</f>
        <v>0</v>
      </c>
      <c r="K151" s="17">
        <f>'Data Entry'!AI152-'Data Entry'!AJ152</f>
        <v>0</v>
      </c>
      <c r="L151" s="17">
        <f>'Data Entry'!AK152-'Data Entry'!AL152</f>
        <v>0</v>
      </c>
      <c r="M151" s="17">
        <f>'Data Entry'!AM152-'Data Entry'!AN152</f>
        <v>0</v>
      </c>
      <c r="N151" s="17">
        <f>'Data Entry'!AO152-'Data Entry'!AP152</f>
        <v>0</v>
      </c>
      <c r="O151" s="17">
        <f>'Data Entry'!AQ152-'Data Entry'!AR152</f>
        <v>0</v>
      </c>
      <c r="P151" s="17">
        <f>'Data Entry'!AS152-'Data Entry'!AT152</f>
        <v>0</v>
      </c>
      <c r="Q151" s="17">
        <f>'Data Entry'!AU152-'Data Entry'!AV152</f>
        <v>0</v>
      </c>
      <c r="R151" s="17">
        <f>'Data Entry'!AW152-'Data Entry'!AX152</f>
        <v>0</v>
      </c>
      <c r="S151" s="17">
        <f>'Data Entry'!AY152-'Data Entry'!AZ152</f>
        <v>0</v>
      </c>
      <c r="T151" s="17">
        <f>'Data Entry'!BA152-'Data Entry'!BB152</f>
        <v>0</v>
      </c>
    </row>
    <row r="152" spans="1:20" x14ac:dyDescent="0.25">
      <c r="A152" s="11">
        <f>'Data Entry'!A153</f>
        <v>0</v>
      </c>
      <c r="B152" s="17">
        <f>'Data Entry'!Q153-'Data Entry'!R153</f>
        <v>0</v>
      </c>
      <c r="C152" s="17">
        <f>'Data Entry'!S153-'Data Entry'!T153</f>
        <v>0</v>
      </c>
      <c r="D152" s="17">
        <f>'Data Entry'!U153-'Data Entry'!V153</f>
        <v>0</v>
      </c>
      <c r="E152" s="17">
        <f>'Data Entry'!W153-'Data Entry'!X153</f>
        <v>0</v>
      </c>
      <c r="F152" s="17">
        <f>'Data Entry'!Y153-'Data Entry'!Z153</f>
        <v>0</v>
      </c>
      <c r="G152" s="17">
        <f>'Data Entry'!AA153-'Data Entry'!AB153</f>
        <v>0</v>
      </c>
      <c r="H152" s="17">
        <f>'Data Entry'!AC153-'Data Entry'!AD153</f>
        <v>0</v>
      </c>
      <c r="I152" s="17">
        <f>'Data Entry'!AE153-'Data Entry'!AF153</f>
        <v>0</v>
      </c>
      <c r="J152" s="17">
        <f>'Data Entry'!AG153-'Data Entry'!AH153</f>
        <v>0</v>
      </c>
      <c r="K152" s="17">
        <f>'Data Entry'!AI153-'Data Entry'!AJ153</f>
        <v>0</v>
      </c>
      <c r="L152" s="17">
        <f>'Data Entry'!AK153-'Data Entry'!AL153</f>
        <v>0</v>
      </c>
      <c r="M152" s="17">
        <f>'Data Entry'!AM153-'Data Entry'!AN153</f>
        <v>0</v>
      </c>
      <c r="N152" s="17">
        <f>'Data Entry'!AO153-'Data Entry'!AP153</f>
        <v>0</v>
      </c>
      <c r="O152" s="17">
        <f>'Data Entry'!AQ153-'Data Entry'!AR153</f>
        <v>0</v>
      </c>
      <c r="P152" s="17">
        <f>'Data Entry'!AS153-'Data Entry'!AT153</f>
        <v>0</v>
      </c>
      <c r="Q152" s="17">
        <f>'Data Entry'!AU153-'Data Entry'!AV153</f>
        <v>0</v>
      </c>
      <c r="R152" s="17">
        <f>'Data Entry'!AW153-'Data Entry'!AX153</f>
        <v>0</v>
      </c>
      <c r="S152" s="17">
        <f>'Data Entry'!AY153-'Data Entry'!AZ153</f>
        <v>0</v>
      </c>
      <c r="T152" s="17">
        <f>'Data Entry'!BA153-'Data Entry'!BB153</f>
        <v>0</v>
      </c>
    </row>
    <row r="153" spans="1:20" x14ac:dyDescent="0.25">
      <c r="A153" s="11">
        <f>'Data Entry'!A154</f>
        <v>0</v>
      </c>
      <c r="B153" s="17">
        <f>'Data Entry'!Q154-'Data Entry'!R154</f>
        <v>0</v>
      </c>
      <c r="C153" s="17">
        <f>'Data Entry'!S154-'Data Entry'!T154</f>
        <v>0</v>
      </c>
      <c r="D153" s="17">
        <f>'Data Entry'!U154-'Data Entry'!V154</f>
        <v>0</v>
      </c>
      <c r="E153" s="17">
        <f>'Data Entry'!W154-'Data Entry'!X154</f>
        <v>0</v>
      </c>
      <c r="F153" s="17">
        <f>'Data Entry'!Y154-'Data Entry'!Z154</f>
        <v>0</v>
      </c>
      <c r="G153" s="17">
        <f>'Data Entry'!AA154-'Data Entry'!AB154</f>
        <v>0</v>
      </c>
      <c r="H153" s="17">
        <f>'Data Entry'!AC154-'Data Entry'!AD154</f>
        <v>0</v>
      </c>
      <c r="I153" s="17">
        <f>'Data Entry'!AE154-'Data Entry'!AF154</f>
        <v>0</v>
      </c>
      <c r="J153" s="17">
        <f>'Data Entry'!AG154-'Data Entry'!AH154</f>
        <v>0</v>
      </c>
      <c r="K153" s="17">
        <f>'Data Entry'!AI154-'Data Entry'!AJ154</f>
        <v>0</v>
      </c>
      <c r="L153" s="17">
        <f>'Data Entry'!AK154-'Data Entry'!AL154</f>
        <v>0</v>
      </c>
      <c r="M153" s="17">
        <f>'Data Entry'!AM154-'Data Entry'!AN154</f>
        <v>0</v>
      </c>
      <c r="N153" s="17">
        <f>'Data Entry'!AO154-'Data Entry'!AP154</f>
        <v>0</v>
      </c>
      <c r="O153" s="17">
        <f>'Data Entry'!AQ154-'Data Entry'!AR154</f>
        <v>0</v>
      </c>
      <c r="P153" s="17">
        <f>'Data Entry'!AS154-'Data Entry'!AT154</f>
        <v>0</v>
      </c>
      <c r="Q153" s="17">
        <f>'Data Entry'!AU154-'Data Entry'!AV154</f>
        <v>0</v>
      </c>
      <c r="R153" s="17">
        <f>'Data Entry'!AW154-'Data Entry'!AX154</f>
        <v>0</v>
      </c>
      <c r="S153" s="17">
        <f>'Data Entry'!AY154-'Data Entry'!AZ154</f>
        <v>0</v>
      </c>
      <c r="T153" s="17">
        <f>'Data Entry'!BA154-'Data Entry'!BB154</f>
        <v>0</v>
      </c>
    </row>
    <row r="154" spans="1:20" x14ac:dyDescent="0.25">
      <c r="A154" s="11">
        <f>'Data Entry'!A155</f>
        <v>0</v>
      </c>
      <c r="B154" s="17">
        <f>'Data Entry'!Q155-'Data Entry'!R155</f>
        <v>0</v>
      </c>
      <c r="C154" s="17">
        <f>'Data Entry'!S155-'Data Entry'!T155</f>
        <v>0</v>
      </c>
      <c r="D154" s="17">
        <f>'Data Entry'!U155-'Data Entry'!V155</f>
        <v>0</v>
      </c>
      <c r="E154" s="17">
        <f>'Data Entry'!W155-'Data Entry'!X155</f>
        <v>0</v>
      </c>
      <c r="F154" s="17">
        <f>'Data Entry'!Y155-'Data Entry'!Z155</f>
        <v>0</v>
      </c>
      <c r="G154" s="17">
        <f>'Data Entry'!AA155-'Data Entry'!AB155</f>
        <v>0</v>
      </c>
      <c r="H154" s="17">
        <f>'Data Entry'!AC155-'Data Entry'!AD155</f>
        <v>0</v>
      </c>
      <c r="I154" s="17">
        <f>'Data Entry'!AE155-'Data Entry'!AF155</f>
        <v>0</v>
      </c>
      <c r="J154" s="17">
        <f>'Data Entry'!AG155-'Data Entry'!AH155</f>
        <v>0</v>
      </c>
      <c r="K154" s="17">
        <f>'Data Entry'!AI155-'Data Entry'!AJ155</f>
        <v>0</v>
      </c>
      <c r="L154" s="17">
        <f>'Data Entry'!AK155-'Data Entry'!AL155</f>
        <v>0</v>
      </c>
      <c r="M154" s="17">
        <f>'Data Entry'!AM155-'Data Entry'!AN155</f>
        <v>0</v>
      </c>
      <c r="N154" s="17">
        <f>'Data Entry'!AO155-'Data Entry'!AP155</f>
        <v>0</v>
      </c>
      <c r="O154" s="17">
        <f>'Data Entry'!AQ155-'Data Entry'!AR155</f>
        <v>0</v>
      </c>
      <c r="P154" s="17">
        <f>'Data Entry'!AS155-'Data Entry'!AT155</f>
        <v>0</v>
      </c>
      <c r="Q154" s="17">
        <f>'Data Entry'!AU155-'Data Entry'!AV155</f>
        <v>0</v>
      </c>
      <c r="R154" s="17">
        <f>'Data Entry'!AW155-'Data Entry'!AX155</f>
        <v>0</v>
      </c>
      <c r="S154" s="17">
        <f>'Data Entry'!AY155-'Data Entry'!AZ155</f>
        <v>0</v>
      </c>
      <c r="T154" s="17">
        <f>'Data Entry'!BA155-'Data Entry'!BB155</f>
        <v>0</v>
      </c>
    </row>
    <row r="155" spans="1:20" x14ac:dyDescent="0.25">
      <c r="A155" s="11">
        <f>'Data Entry'!A156</f>
        <v>0</v>
      </c>
      <c r="B155" s="17">
        <f>'Data Entry'!Q156-'Data Entry'!R156</f>
        <v>0</v>
      </c>
      <c r="C155" s="17">
        <f>'Data Entry'!S156-'Data Entry'!T156</f>
        <v>0</v>
      </c>
      <c r="D155" s="17">
        <f>'Data Entry'!U156-'Data Entry'!V156</f>
        <v>0</v>
      </c>
      <c r="E155" s="17">
        <f>'Data Entry'!W156-'Data Entry'!X156</f>
        <v>0</v>
      </c>
      <c r="F155" s="17">
        <f>'Data Entry'!Y156-'Data Entry'!Z156</f>
        <v>0</v>
      </c>
      <c r="G155" s="17">
        <f>'Data Entry'!AA156-'Data Entry'!AB156</f>
        <v>0</v>
      </c>
      <c r="H155" s="17">
        <f>'Data Entry'!AC156-'Data Entry'!AD156</f>
        <v>0</v>
      </c>
      <c r="I155" s="17">
        <f>'Data Entry'!AE156-'Data Entry'!AF156</f>
        <v>0</v>
      </c>
      <c r="J155" s="17">
        <f>'Data Entry'!AG156-'Data Entry'!AH156</f>
        <v>0</v>
      </c>
      <c r="K155" s="17">
        <f>'Data Entry'!AI156-'Data Entry'!AJ156</f>
        <v>0</v>
      </c>
      <c r="L155" s="17">
        <f>'Data Entry'!AK156-'Data Entry'!AL156</f>
        <v>0</v>
      </c>
      <c r="M155" s="17">
        <f>'Data Entry'!AM156-'Data Entry'!AN156</f>
        <v>0</v>
      </c>
      <c r="N155" s="17">
        <f>'Data Entry'!AO156-'Data Entry'!AP156</f>
        <v>0</v>
      </c>
      <c r="O155" s="17">
        <f>'Data Entry'!AQ156-'Data Entry'!AR156</f>
        <v>0</v>
      </c>
      <c r="P155" s="17">
        <f>'Data Entry'!AS156-'Data Entry'!AT156</f>
        <v>0</v>
      </c>
      <c r="Q155" s="17">
        <f>'Data Entry'!AU156-'Data Entry'!AV156</f>
        <v>0</v>
      </c>
      <c r="R155" s="17">
        <f>'Data Entry'!AW156-'Data Entry'!AX156</f>
        <v>0</v>
      </c>
      <c r="S155" s="17">
        <f>'Data Entry'!AY156-'Data Entry'!AZ156</f>
        <v>0</v>
      </c>
      <c r="T155" s="17">
        <f>'Data Entry'!BA156-'Data Entry'!BB156</f>
        <v>0</v>
      </c>
    </row>
    <row r="156" spans="1:20" x14ac:dyDescent="0.25">
      <c r="A156" s="11">
        <f>'Data Entry'!A157</f>
        <v>0</v>
      </c>
      <c r="B156" s="17">
        <f>'Data Entry'!Q157-'Data Entry'!R157</f>
        <v>0</v>
      </c>
      <c r="C156" s="17">
        <f>'Data Entry'!S157-'Data Entry'!T157</f>
        <v>0</v>
      </c>
      <c r="D156" s="17">
        <f>'Data Entry'!U157-'Data Entry'!V157</f>
        <v>0</v>
      </c>
      <c r="E156" s="17">
        <f>'Data Entry'!W157-'Data Entry'!X157</f>
        <v>0</v>
      </c>
      <c r="F156" s="17">
        <f>'Data Entry'!Y157-'Data Entry'!Z157</f>
        <v>0</v>
      </c>
      <c r="G156" s="17">
        <f>'Data Entry'!AA157-'Data Entry'!AB157</f>
        <v>0</v>
      </c>
      <c r="H156" s="17">
        <f>'Data Entry'!AC157-'Data Entry'!AD157</f>
        <v>0</v>
      </c>
      <c r="I156" s="17">
        <f>'Data Entry'!AE157-'Data Entry'!AF157</f>
        <v>0</v>
      </c>
      <c r="J156" s="17">
        <f>'Data Entry'!AG157-'Data Entry'!AH157</f>
        <v>0</v>
      </c>
      <c r="K156" s="17">
        <f>'Data Entry'!AI157-'Data Entry'!AJ157</f>
        <v>0</v>
      </c>
      <c r="L156" s="17">
        <f>'Data Entry'!AK157-'Data Entry'!AL157</f>
        <v>0</v>
      </c>
      <c r="M156" s="17">
        <f>'Data Entry'!AM157-'Data Entry'!AN157</f>
        <v>0</v>
      </c>
      <c r="N156" s="17">
        <f>'Data Entry'!AO157-'Data Entry'!AP157</f>
        <v>0</v>
      </c>
      <c r="O156" s="17">
        <f>'Data Entry'!AQ157-'Data Entry'!AR157</f>
        <v>0</v>
      </c>
      <c r="P156" s="17">
        <f>'Data Entry'!AS157-'Data Entry'!AT157</f>
        <v>0</v>
      </c>
      <c r="Q156" s="17">
        <f>'Data Entry'!AU157-'Data Entry'!AV157</f>
        <v>0</v>
      </c>
      <c r="R156" s="17">
        <f>'Data Entry'!AW157-'Data Entry'!AX157</f>
        <v>0</v>
      </c>
      <c r="S156" s="17">
        <f>'Data Entry'!AY157-'Data Entry'!AZ157</f>
        <v>0</v>
      </c>
      <c r="T156" s="17">
        <f>'Data Entry'!BA157-'Data Entry'!BB157</f>
        <v>0</v>
      </c>
    </row>
    <row r="157" spans="1:20" x14ac:dyDescent="0.25">
      <c r="A157" s="11">
        <f>'Data Entry'!A158</f>
        <v>0</v>
      </c>
      <c r="B157" s="17">
        <f>'Data Entry'!Q158-'Data Entry'!R158</f>
        <v>0</v>
      </c>
      <c r="C157" s="17">
        <f>'Data Entry'!S158-'Data Entry'!T158</f>
        <v>0</v>
      </c>
      <c r="D157" s="17">
        <f>'Data Entry'!U158-'Data Entry'!V158</f>
        <v>0</v>
      </c>
      <c r="E157" s="17">
        <f>'Data Entry'!W158-'Data Entry'!X158</f>
        <v>0</v>
      </c>
      <c r="F157" s="17">
        <f>'Data Entry'!Y158-'Data Entry'!Z158</f>
        <v>0</v>
      </c>
      <c r="G157" s="17">
        <f>'Data Entry'!AA158-'Data Entry'!AB158</f>
        <v>0</v>
      </c>
      <c r="H157" s="17">
        <f>'Data Entry'!AC158-'Data Entry'!AD158</f>
        <v>0</v>
      </c>
      <c r="I157" s="17">
        <f>'Data Entry'!AE158-'Data Entry'!AF158</f>
        <v>0</v>
      </c>
      <c r="J157" s="17">
        <f>'Data Entry'!AG158-'Data Entry'!AH158</f>
        <v>0</v>
      </c>
      <c r="K157" s="17">
        <f>'Data Entry'!AI158-'Data Entry'!AJ158</f>
        <v>0</v>
      </c>
      <c r="L157" s="17">
        <f>'Data Entry'!AK158-'Data Entry'!AL158</f>
        <v>0</v>
      </c>
      <c r="M157" s="17">
        <f>'Data Entry'!AM158-'Data Entry'!AN158</f>
        <v>0</v>
      </c>
      <c r="N157" s="17">
        <f>'Data Entry'!AO158-'Data Entry'!AP158</f>
        <v>0</v>
      </c>
      <c r="O157" s="17">
        <f>'Data Entry'!AQ158-'Data Entry'!AR158</f>
        <v>0</v>
      </c>
      <c r="P157" s="17">
        <f>'Data Entry'!AS158-'Data Entry'!AT158</f>
        <v>0</v>
      </c>
      <c r="Q157" s="17">
        <f>'Data Entry'!AU158-'Data Entry'!AV158</f>
        <v>0</v>
      </c>
      <c r="R157" s="17">
        <f>'Data Entry'!AW158-'Data Entry'!AX158</f>
        <v>0</v>
      </c>
      <c r="S157" s="17">
        <f>'Data Entry'!AY158-'Data Entry'!AZ158</f>
        <v>0</v>
      </c>
      <c r="T157" s="17">
        <f>'Data Entry'!BA158-'Data Entry'!BB158</f>
        <v>0</v>
      </c>
    </row>
    <row r="158" spans="1:20" x14ac:dyDescent="0.25">
      <c r="A158" s="11">
        <f>'Data Entry'!A159</f>
        <v>0</v>
      </c>
      <c r="B158" s="17">
        <f>'Data Entry'!Q159-'Data Entry'!R159</f>
        <v>0</v>
      </c>
      <c r="C158" s="17">
        <f>'Data Entry'!S159-'Data Entry'!T159</f>
        <v>0</v>
      </c>
      <c r="D158" s="17">
        <f>'Data Entry'!U159-'Data Entry'!V159</f>
        <v>0</v>
      </c>
      <c r="E158" s="17">
        <f>'Data Entry'!W159-'Data Entry'!X159</f>
        <v>0</v>
      </c>
      <c r="F158" s="17">
        <f>'Data Entry'!Y159-'Data Entry'!Z159</f>
        <v>0</v>
      </c>
      <c r="G158" s="17">
        <f>'Data Entry'!AA159-'Data Entry'!AB159</f>
        <v>0</v>
      </c>
      <c r="H158" s="17">
        <f>'Data Entry'!AC159-'Data Entry'!AD159</f>
        <v>0</v>
      </c>
      <c r="I158" s="17">
        <f>'Data Entry'!AE159-'Data Entry'!AF159</f>
        <v>0</v>
      </c>
      <c r="J158" s="17">
        <f>'Data Entry'!AG159-'Data Entry'!AH159</f>
        <v>0</v>
      </c>
      <c r="K158" s="17">
        <f>'Data Entry'!AI159-'Data Entry'!AJ159</f>
        <v>0</v>
      </c>
      <c r="L158" s="17">
        <f>'Data Entry'!AK159-'Data Entry'!AL159</f>
        <v>0</v>
      </c>
      <c r="M158" s="17">
        <f>'Data Entry'!AM159-'Data Entry'!AN159</f>
        <v>0</v>
      </c>
      <c r="N158" s="17">
        <f>'Data Entry'!AO159-'Data Entry'!AP159</f>
        <v>0</v>
      </c>
      <c r="O158" s="17">
        <f>'Data Entry'!AQ159-'Data Entry'!AR159</f>
        <v>0</v>
      </c>
      <c r="P158" s="17">
        <f>'Data Entry'!AS159-'Data Entry'!AT159</f>
        <v>0</v>
      </c>
      <c r="Q158" s="17">
        <f>'Data Entry'!AU159-'Data Entry'!AV159</f>
        <v>0</v>
      </c>
      <c r="R158" s="17">
        <f>'Data Entry'!AW159-'Data Entry'!AX159</f>
        <v>0</v>
      </c>
      <c r="S158" s="17">
        <f>'Data Entry'!AY159-'Data Entry'!AZ159</f>
        <v>0</v>
      </c>
      <c r="T158" s="17">
        <f>'Data Entry'!BA159-'Data Entry'!BB159</f>
        <v>0</v>
      </c>
    </row>
    <row r="159" spans="1:20" x14ac:dyDescent="0.25">
      <c r="A159" s="11">
        <f>'Data Entry'!A160</f>
        <v>0</v>
      </c>
      <c r="B159" s="17">
        <f>'Data Entry'!Q160-'Data Entry'!R160</f>
        <v>0</v>
      </c>
      <c r="C159" s="17">
        <f>'Data Entry'!S160-'Data Entry'!T160</f>
        <v>0</v>
      </c>
      <c r="D159" s="17">
        <f>'Data Entry'!U160-'Data Entry'!V160</f>
        <v>0</v>
      </c>
      <c r="E159" s="17">
        <f>'Data Entry'!W160-'Data Entry'!X160</f>
        <v>0</v>
      </c>
      <c r="F159" s="17">
        <f>'Data Entry'!Y160-'Data Entry'!Z160</f>
        <v>0</v>
      </c>
      <c r="G159" s="17">
        <f>'Data Entry'!AA160-'Data Entry'!AB160</f>
        <v>0</v>
      </c>
      <c r="H159" s="17">
        <f>'Data Entry'!AC160-'Data Entry'!AD160</f>
        <v>0</v>
      </c>
      <c r="I159" s="17">
        <f>'Data Entry'!AE160-'Data Entry'!AF160</f>
        <v>0</v>
      </c>
      <c r="J159" s="17">
        <f>'Data Entry'!AG160-'Data Entry'!AH160</f>
        <v>0</v>
      </c>
      <c r="K159" s="17">
        <f>'Data Entry'!AI160-'Data Entry'!AJ160</f>
        <v>0</v>
      </c>
      <c r="L159" s="17">
        <f>'Data Entry'!AK160-'Data Entry'!AL160</f>
        <v>0</v>
      </c>
      <c r="M159" s="17">
        <f>'Data Entry'!AM160-'Data Entry'!AN160</f>
        <v>0</v>
      </c>
      <c r="N159" s="17">
        <f>'Data Entry'!AO160-'Data Entry'!AP160</f>
        <v>0</v>
      </c>
      <c r="O159" s="17">
        <f>'Data Entry'!AQ160-'Data Entry'!AR160</f>
        <v>0</v>
      </c>
      <c r="P159" s="17">
        <f>'Data Entry'!AS160-'Data Entry'!AT160</f>
        <v>0</v>
      </c>
      <c r="Q159" s="17">
        <f>'Data Entry'!AU160-'Data Entry'!AV160</f>
        <v>0</v>
      </c>
      <c r="R159" s="17">
        <f>'Data Entry'!AW160-'Data Entry'!AX160</f>
        <v>0</v>
      </c>
      <c r="S159" s="17">
        <f>'Data Entry'!AY160-'Data Entry'!AZ160</f>
        <v>0</v>
      </c>
      <c r="T159" s="17">
        <f>'Data Entry'!BA160-'Data Entry'!BB160</f>
        <v>0</v>
      </c>
    </row>
    <row r="160" spans="1:20" x14ac:dyDescent="0.25">
      <c r="A160" s="11">
        <f>'Data Entry'!A161</f>
        <v>0</v>
      </c>
      <c r="B160" s="17">
        <f>'Data Entry'!Q161-'Data Entry'!R161</f>
        <v>0</v>
      </c>
      <c r="C160" s="17">
        <f>'Data Entry'!S161-'Data Entry'!T161</f>
        <v>0</v>
      </c>
      <c r="D160" s="17">
        <f>'Data Entry'!U161-'Data Entry'!V161</f>
        <v>0</v>
      </c>
      <c r="E160" s="17">
        <f>'Data Entry'!W161-'Data Entry'!X161</f>
        <v>0</v>
      </c>
      <c r="F160" s="17">
        <f>'Data Entry'!Y161-'Data Entry'!Z161</f>
        <v>0</v>
      </c>
      <c r="G160" s="17">
        <f>'Data Entry'!AA161-'Data Entry'!AB161</f>
        <v>0</v>
      </c>
      <c r="H160" s="17">
        <f>'Data Entry'!AC161-'Data Entry'!AD161</f>
        <v>0</v>
      </c>
      <c r="I160" s="17">
        <f>'Data Entry'!AE161-'Data Entry'!AF161</f>
        <v>0</v>
      </c>
      <c r="J160" s="17">
        <f>'Data Entry'!AG161-'Data Entry'!AH161</f>
        <v>0</v>
      </c>
      <c r="K160" s="17">
        <f>'Data Entry'!AI161-'Data Entry'!AJ161</f>
        <v>0</v>
      </c>
      <c r="L160" s="17">
        <f>'Data Entry'!AK161-'Data Entry'!AL161</f>
        <v>0</v>
      </c>
      <c r="M160" s="17">
        <f>'Data Entry'!AM161-'Data Entry'!AN161</f>
        <v>0</v>
      </c>
      <c r="N160" s="17">
        <f>'Data Entry'!AO161-'Data Entry'!AP161</f>
        <v>0</v>
      </c>
      <c r="O160" s="17">
        <f>'Data Entry'!AQ161-'Data Entry'!AR161</f>
        <v>0</v>
      </c>
      <c r="P160" s="17">
        <f>'Data Entry'!AS161-'Data Entry'!AT161</f>
        <v>0</v>
      </c>
      <c r="Q160" s="17">
        <f>'Data Entry'!AU161-'Data Entry'!AV161</f>
        <v>0</v>
      </c>
      <c r="R160" s="17">
        <f>'Data Entry'!AW161-'Data Entry'!AX161</f>
        <v>0</v>
      </c>
      <c r="S160" s="17">
        <f>'Data Entry'!AY161-'Data Entry'!AZ161</f>
        <v>0</v>
      </c>
      <c r="T160" s="17">
        <f>'Data Entry'!BA161-'Data Entry'!BB161</f>
        <v>0</v>
      </c>
    </row>
    <row r="161" spans="1:20" x14ac:dyDescent="0.25">
      <c r="A161" s="11">
        <f>'Data Entry'!A162</f>
        <v>0</v>
      </c>
      <c r="B161" s="17">
        <f>'Data Entry'!Q162-'Data Entry'!R162</f>
        <v>0</v>
      </c>
      <c r="C161" s="17">
        <f>'Data Entry'!S162-'Data Entry'!T162</f>
        <v>0</v>
      </c>
      <c r="D161" s="17">
        <f>'Data Entry'!U162-'Data Entry'!V162</f>
        <v>0</v>
      </c>
      <c r="E161" s="17">
        <f>'Data Entry'!W162-'Data Entry'!X162</f>
        <v>0</v>
      </c>
      <c r="F161" s="17">
        <f>'Data Entry'!Y162-'Data Entry'!Z162</f>
        <v>0</v>
      </c>
      <c r="G161" s="17">
        <f>'Data Entry'!AA162-'Data Entry'!AB162</f>
        <v>0</v>
      </c>
      <c r="H161" s="17">
        <f>'Data Entry'!AC162-'Data Entry'!AD162</f>
        <v>0</v>
      </c>
      <c r="I161" s="17">
        <f>'Data Entry'!AE162-'Data Entry'!AF162</f>
        <v>0</v>
      </c>
      <c r="J161" s="17">
        <f>'Data Entry'!AG162-'Data Entry'!AH162</f>
        <v>0</v>
      </c>
      <c r="K161" s="17">
        <f>'Data Entry'!AI162-'Data Entry'!AJ162</f>
        <v>0</v>
      </c>
      <c r="L161" s="17">
        <f>'Data Entry'!AK162-'Data Entry'!AL162</f>
        <v>0</v>
      </c>
      <c r="M161" s="17">
        <f>'Data Entry'!AM162-'Data Entry'!AN162</f>
        <v>0</v>
      </c>
      <c r="N161" s="17">
        <f>'Data Entry'!AO162-'Data Entry'!AP162</f>
        <v>0</v>
      </c>
      <c r="O161" s="17">
        <f>'Data Entry'!AQ162-'Data Entry'!AR162</f>
        <v>0</v>
      </c>
      <c r="P161" s="17">
        <f>'Data Entry'!AS162-'Data Entry'!AT162</f>
        <v>0</v>
      </c>
      <c r="Q161" s="17">
        <f>'Data Entry'!AU162-'Data Entry'!AV162</f>
        <v>0</v>
      </c>
      <c r="R161" s="17">
        <f>'Data Entry'!AW162-'Data Entry'!AX162</f>
        <v>0</v>
      </c>
      <c r="S161" s="17">
        <f>'Data Entry'!AY162-'Data Entry'!AZ162</f>
        <v>0</v>
      </c>
      <c r="T161" s="17">
        <f>'Data Entry'!BA162-'Data Entry'!BB162</f>
        <v>0</v>
      </c>
    </row>
    <row r="162" spans="1:20" x14ac:dyDescent="0.25">
      <c r="A162" s="11">
        <f>'Data Entry'!A163</f>
        <v>0</v>
      </c>
      <c r="B162" s="17">
        <f>'Data Entry'!Q163-'Data Entry'!R163</f>
        <v>0</v>
      </c>
      <c r="C162" s="17">
        <f>'Data Entry'!S163-'Data Entry'!T163</f>
        <v>0</v>
      </c>
      <c r="D162" s="17">
        <f>'Data Entry'!U163-'Data Entry'!V163</f>
        <v>0</v>
      </c>
      <c r="E162" s="17">
        <f>'Data Entry'!W163-'Data Entry'!X163</f>
        <v>0</v>
      </c>
      <c r="F162" s="17">
        <f>'Data Entry'!Y163-'Data Entry'!Z163</f>
        <v>0</v>
      </c>
      <c r="G162" s="17">
        <f>'Data Entry'!AA163-'Data Entry'!AB163</f>
        <v>0</v>
      </c>
      <c r="H162" s="17">
        <f>'Data Entry'!AC163-'Data Entry'!AD163</f>
        <v>0</v>
      </c>
      <c r="I162" s="17">
        <f>'Data Entry'!AE163-'Data Entry'!AF163</f>
        <v>0</v>
      </c>
      <c r="J162" s="17">
        <f>'Data Entry'!AG163-'Data Entry'!AH163</f>
        <v>0</v>
      </c>
      <c r="K162" s="17">
        <f>'Data Entry'!AI163-'Data Entry'!AJ163</f>
        <v>0</v>
      </c>
      <c r="L162" s="17">
        <f>'Data Entry'!AK163-'Data Entry'!AL163</f>
        <v>0</v>
      </c>
      <c r="M162" s="17">
        <f>'Data Entry'!AM163-'Data Entry'!AN163</f>
        <v>0</v>
      </c>
      <c r="N162" s="17">
        <f>'Data Entry'!AO163-'Data Entry'!AP163</f>
        <v>0</v>
      </c>
      <c r="O162" s="17">
        <f>'Data Entry'!AQ163-'Data Entry'!AR163</f>
        <v>0</v>
      </c>
      <c r="P162" s="17">
        <f>'Data Entry'!AS163-'Data Entry'!AT163</f>
        <v>0</v>
      </c>
      <c r="Q162" s="17">
        <f>'Data Entry'!AU163-'Data Entry'!AV163</f>
        <v>0</v>
      </c>
      <c r="R162" s="17">
        <f>'Data Entry'!AW163-'Data Entry'!AX163</f>
        <v>0</v>
      </c>
      <c r="S162" s="17">
        <f>'Data Entry'!AY163-'Data Entry'!AZ163</f>
        <v>0</v>
      </c>
      <c r="T162" s="17">
        <f>'Data Entry'!BA163-'Data Entry'!BB163</f>
        <v>0</v>
      </c>
    </row>
    <row r="163" spans="1:20" x14ac:dyDescent="0.25">
      <c r="A163" s="11">
        <f>'Data Entry'!A164</f>
        <v>0</v>
      </c>
      <c r="B163" s="17">
        <f>'Data Entry'!Q164-'Data Entry'!R164</f>
        <v>0</v>
      </c>
      <c r="C163" s="17">
        <f>'Data Entry'!S164-'Data Entry'!T164</f>
        <v>0</v>
      </c>
      <c r="D163" s="17">
        <f>'Data Entry'!U164-'Data Entry'!V164</f>
        <v>0</v>
      </c>
      <c r="E163" s="17">
        <f>'Data Entry'!W164-'Data Entry'!X164</f>
        <v>0</v>
      </c>
      <c r="F163" s="17">
        <f>'Data Entry'!Y164-'Data Entry'!Z164</f>
        <v>0</v>
      </c>
      <c r="G163" s="17">
        <f>'Data Entry'!AA164-'Data Entry'!AB164</f>
        <v>0</v>
      </c>
      <c r="H163" s="17">
        <f>'Data Entry'!AC164-'Data Entry'!AD164</f>
        <v>0</v>
      </c>
      <c r="I163" s="17">
        <f>'Data Entry'!AE164-'Data Entry'!AF164</f>
        <v>0</v>
      </c>
      <c r="J163" s="17">
        <f>'Data Entry'!AG164-'Data Entry'!AH164</f>
        <v>0</v>
      </c>
      <c r="K163" s="17">
        <f>'Data Entry'!AI164-'Data Entry'!AJ164</f>
        <v>0</v>
      </c>
      <c r="L163" s="17">
        <f>'Data Entry'!AK164-'Data Entry'!AL164</f>
        <v>0</v>
      </c>
      <c r="M163" s="17">
        <f>'Data Entry'!AM164-'Data Entry'!AN164</f>
        <v>0</v>
      </c>
      <c r="N163" s="17">
        <f>'Data Entry'!AO164-'Data Entry'!AP164</f>
        <v>0</v>
      </c>
      <c r="O163" s="17">
        <f>'Data Entry'!AQ164-'Data Entry'!AR164</f>
        <v>0</v>
      </c>
      <c r="P163" s="17">
        <f>'Data Entry'!AS164-'Data Entry'!AT164</f>
        <v>0</v>
      </c>
      <c r="Q163" s="17">
        <f>'Data Entry'!AU164-'Data Entry'!AV164</f>
        <v>0</v>
      </c>
      <c r="R163" s="17">
        <f>'Data Entry'!AW164-'Data Entry'!AX164</f>
        <v>0</v>
      </c>
      <c r="S163" s="17">
        <f>'Data Entry'!AY164-'Data Entry'!AZ164</f>
        <v>0</v>
      </c>
      <c r="T163" s="17">
        <f>'Data Entry'!BA164-'Data Entry'!BB164</f>
        <v>0</v>
      </c>
    </row>
    <row r="164" spans="1:20" x14ac:dyDescent="0.25">
      <c r="A164" s="11">
        <f>'Data Entry'!A165</f>
        <v>0</v>
      </c>
      <c r="B164" s="17">
        <f>'Data Entry'!Q165-'Data Entry'!R165</f>
        <v>0</v>
      </c>
      <c r="C164" s="17">
        <f>'Data Entry'!S165-'Data Entry'!T165</f>
        <v>0</v>
      </c>
      <c r="D164" s="17">
        <f>'Data Entry'!U165-'Data Entry'!V165</f>
        <v>0</v>
      </c>
      <c r="E164" s="17">
        <f>'Data Entry'!W165-'Data Entry'!X165</f>
        <v>0</v>
      </c>
      <c r="F164" s="17">
        <f>'Data Entry'!Y165-'Data Entry'!Z165</f>
        <v>0</v>
      </c>
      <c r="G164" s="17">
        <f>'Data Entry'!AA165-'Data Entry'!AB165</f>
        <v>0</v>
      </c>
      <c r="H164" s="17">
        <f>'Data Entry'!AC165-'Data Entry'!AD165</f>
        <v>0</v>
      </c>
      <c r="I164" s="17">
        <f>'Data Entry'!AE165-'Data Entry'!AF165</f>
        <v>0</v>
      </c>
      <c r="J164" s="17">
        <f>'Data Entry'!AG165-'Data Entry'!AH165</f>
        <v>0</v>
      </c>
      <c r="K164" s="17">
        <f>'Data Entry'!AI165-'Data Entry'!AJ165</f>
        <v>0</v>
      </c>
      <c r="L164" s="17">
        <f>'Data Entry'!AK165-'Data Entry'!AL165</f>
        <v>0</v>
      </c>
      <c r="M164" s="17">
        <f>'Data Entry'!AM165-'Data Entry'!AN165</f>
        <v>0</v>
      </c>
      <c r="N164" s="17">
        <f>'Data Entry'!AO165-'Data Entry'!AP165</f>
        <v>0</v>
      </c>
      <c r="O164" s="17">
        <f>'Data Entry'!AQ165-'Data Entry'!AR165</f>
        <v>0</v>
      </c>
      <c r="P164" s="17">
        <f>'Data Entry'!AS165-'Data Entry'!AT165</f>
        <v>0</v>
      </c>
      <c r="Q164" s="17">
        <f>'Data Entry'!AU165-'Data Entry'!AV165</f>
        <v>0</v>
      </c>
      <c r="R164" s="17">
        <f>'Data Entry'!AW165-'Data Entry'!AX165</f>
        <v>0</v>
      </c>
      <c r="S164" s="17">
        <f>'Data Entry'!AY165-'Data Entry'!AZ165</f>
        <v>0</v>
      </c>
      <c r="T164" s="17">
        <f>'Data Entry'!BA165-'Data Entry'!BB165</f>
        <v>0</v>
      </c>
    </row>
    <row r="165" spans="1:20" x14ac:dyDescent="0.25">
      <c r="A165" s="11">
        <f>'Data Entry'!A166</f>
        <v>0</v>
      </c>
      <c r="B165" s="17">
        <f>'Data Entry'!Q166-'Data Entry'!R166</f>
        <v>0</v>
      </c>
      <c r="C165" s="17">
        <f>'Data Entry'!S166-'Data Entry'!T166</f>
        <v>0</v>
      </c>
      <c r="D165" s="17">
        <f>'Data Entry'!U166-'Data Entry'!V166</f>
        <v>0</v>
      </c>
      <c r="E165" s="17">
        <f>'Data Entry'!W166-'Data Entry'!X166</f>
        <v>0</v>
      </c>
      <c r="F165" s="17">
        <f>'Data Entry'!Y166-'Data Entry'!Z166</f>
        <v>0</v>
      </c>
      <c r="G165" s="17">
        <f>'Data Entry'!AA166-'Data Entry'!AB166</f>
        <v>0</v>
      </c>
      <c r="H165" s="17">
        <f>'Data Entry'!AC166-'Data Entry'!AD166</f>
        <v>0</v>
      </c>
      <c r="I165" s="17">
        <f>'Data Entry'!AE166-'Data Entry'!AF166</f>
        <v>0</v>
      </c>
      <c r="J165" s="17">
        <f>'Data Entry'!AG166-'Data Entry'!AH166</f>
        <v>0</v>
      </c>
      <c r="K165" s="17">
        <f>'Data Entry'!AI166-'Data Entry'!AJ166</f>
        <v>0</v>
      </c>
      <c r="L165" s="17">
        <f>'Data Entry'!AK166-'Data Entry'!AL166</f>
        <v>0</v>
      </c>
      <c r="M165" s="17">
        <f>'Data Entry'!AM166-'Data Entry'!AN166</f>
        <v>0</v>
      </c>
      <c r="N165" s="17">
        <f>'Data Entry'!AO166-'Data Entry'!AP166</f>
        <v>0</v>
      </c>
      <c r="O165" s="17">
        <f>'Data Entry'!AQ166-'Data Entry'!AR166</f>
        <v>0</v>
      </c>
      <c r="P165" s="17">
        <f>'Data Entry'!AS166-'Data Entry'!AT166</f>
        <v>0</v>
      </c>
      <c r="Q165" s="17">
        <f>'Data Entry'!AU166-'Data Entry'!AV166</f>
        <v>0</v>
      </c>
      <c r="R165" s="17">
        <f>'Data Entry'!AW166-'Data Entry'!AX166</f>
        <v>0</v>
      </c>
      <c r="S165" s="17">
        <f>'Data Entry'!AY166-'Data Entry'!AZ166</f>
        <v>0</v>
      </c>
      <c r="T165" s="17">
        <f>'Data Entry'!BA166-'Data Entry'!BB166</f>
        <v>0</v>
      </c>
    </row>
    <row r="166" spans="1:20" x14ac:dyDescent="0.25">
      <c r="A166" s="11">
        <f>'Data Entry'!A167</f>
        <v>0</v>
      </c>
      <c r="B166" s="17">
        <f>'Data Entry'!Q167-'Data Entry'!R167</f>
        <v>0</v>
      </c>
      <c r="C166" s="17">
        <f>'Data Entry'!S167-'Data Entry'!T167</f>
        <v>0</v>
      </c>
      <c r="D166" s="17">
        <f>'Data Entry'!U167-'Data Entry'!V167</f>
        <v>0</v>
      </c>
      <c r="E166" s="17">
        <f>'Data Entry'!W167-'Data Entry'!X167</f>
        <v>0</v>
      </c>
      <c r="F166" s="17">
        <f>'Data Entry'!Y167-'Data Entry'!Z167</f>
        <v>0</v>
      </c>
      <c r="G166" s="17">
        <f>'Data Entry'!AA167-'Data Entry'!AB167</f>
        <v>0</v>
      </c>
      <c r="H166" s="17">
        <f>'Data Entry'!AC167-'Data Entry'!AD167</f>
        <v>0</v>
      </c>
      <c r="I166" s="17">
        <f>'Data Entry'!AE167-'Data Entry'!AF167</f>
        <v>0</v>
      </c>
      <c r="J166" s="17">
        <f>'Data Entry'!AG167-'Data Entry'!AH167</f>
        <v>0</v>
      </c>
      <c r="K166" s="17">
        <f>'Data Entry'!AI167-'Data Entry'!AJ167</f>
        <v>0</v>
      </c>
      <c r="L166" s="17">
        <f>'Data Entry'!AK167-'Data Entry'!AL167</f>
        <v>0</v>
      </c>
      <c r="M166" s="17">
        <f>'Data Entry'!AM167-'Data Entry'!AN167</f>
        <v>0</v>
      </c>
      <c r="N166" s="17">
        <f>'Data Entry'!AO167-'Data Entry'!AP167</f>
        <v>0</v>
      </c>
      <c r="O166" s="17">
        <f>'Data Entry'!AQ167-'Data Entry'!AR167</f>
        <v>0</v>
      </c>
      <c r="P166" s="17">
        <f>'Data Entry'!AS167-'Data Entry'!AT167</f>
        <v>0</v>
      </c>
      <c r="Q166" s="17">
        <f>'Data Entry'!AU167-'Data Entry'!AV167</f>
        <v>0</v>
      </c>
      <c r="R166" s="17">
        <f>'Data Entry'!AW167-'Data Entry'!AX167</f>
        <v>0</v>
      </c>
      <c r="S166" s="17">
        <f>'Data Entry'!AY167-'Data Entry'!AZ167</f>
        <v>0</v>
      </c>
      <c r="T166" s="17">
        <f>'Data Entry'!BA167-'Data Entry'!BB167</f>
        <v>0</v>
      </c>
    </row>
    <row r="167" spans="1:20" x14ac:dyDescent="0.25">
      <c r="A167" s="11">
        <f>'Data Entry'!A168</f>
        <v>0</v>
      </c>
      <c r="B167" s="17">
        <f>'Data Entry'!Q168-'Data Entry'!R168</f>
        <v>0</v>
      </c>
      <c r="C167" s="17">
        <f>'Data Entry'!S168-'Data Entry'!T168</f>
        <v>0</v>
      </c>
      <c r="D167" s="17">
        <f>'Data Entry'!U168-'Data Entry'!V168</f>
        <v>0</v>
      </c>
      <c r="E167" s="17">
        <f>'Data Entry'!W168-'Data Entry'!X168</f>
        <v>0</v>
      </c>
      <c r="F167" s="17">
        <f>'Data Entry'!Y168-'Data Entry'!Z168</f>
        <v>0</v>
      </c>
      <c r="G167" s="17">
        <f>'Data Entry'!AA168-'Data Entry'!AB168</f>
        <v>0</v>
      </c>
      <c r="H167" s="17">
        <f>'Data Entry'!AC168-'Data Entry'!AD168</f>
        <v>0</v>
      </c>
      <c r="I167" s="17">
        <f>'Data Entry'!AE168-'Data Entry'!AF168</f>
        <v>0</v>
      </c>
      <c r="J167" s="17">
        <f>'Data Entry'!AG168-'Data Entry'!AH168</f>
        <v>0</v>
      </c>
      <c r="K167" s="17">
        <f>'Data Entry'!AI168-'Data Entry'!AJ168</f>
        <v>0</v>
      </c>
      <c r="L167" s="17">
        <f>'Data Entry'!AK168-'Data Entry'!AL168</f>
        <v>0</v>
      </c>
      <c r="M167" s="17">
        <f>'Data Entry'!AM168-'Data Entry'!AN168</f>
        <v>0</v>
      </c>
      <c r="N167" s="17">
        <f>'Data Entry'!AO168-'Data Entry'!AP168</f>
        <v>0</v>
      </c>
      <c r="O167" s="17">
        <f>'Data Entry'!AQ168-'Data Entry'!AR168</f>
        <v>0</v>
      </c>
      <c r="P167" s="17">
        <f>'Data Entry'!AS168-'Data Entry'!AT168</f>
        <v>0</v>
      </c>
      <c r="Q167" s="17">
        <f>'Data Entry'!AU168-'Data Entry'!AV168</f>
        <v>0</v>
      </c>
      <c r="R167" s="17">
        <f>'Data Entry'!AW168-'Data Entry'!AX168</f>
        <v>0</v>
      </c>
      <c r="S167" s="17">
        <f>'Data Entry'!AY168-'Data Entry'!AZ168</f>
        <v>0</v>
      </c>
      <c r="T167" s="17">
        <f>'Data Entry'!BA168-'Data Entry'!BB168</f>
        <v>0</v>
      </c>
    </row>
    <row r="168" spans="1:20" x14ac:dyDescent="0.25">
      <c r="A168" s="11">
        <f>'Data Entry'!A169</f>
        <v>0</v>
      </c>
      <c r="B168" s="17">
        <f>'Data Entry'!Q169-'Data Entry'!R169</f>
        <v>0</v>
      </c>
      <c r="C168" s="17">
        <f>'Data Entry'!S169-'Data Entry'!T169</f>
        <v>0</v>
      </c>
      <c r="D168" s="17">
        <f>'Data Entry'!U169-'Data Entry'!V169</f>
        <v>0</v>
      </c>
      <c r="E168" s="17">
        <f>'Data Entry'!W169-'Data Entry'!X169</f>
        <v>0</v>
      </c>
      <c r="F168" s="17">
        <f>'Data Entry'!Y169-'Data Entry'!Z169</f>
        <v>0</v>
      </c>
      <c r="G168" s="17">
        <f>'Data Entry'!AA169-'Data Entry'!AB169</f>
        <v>0</v>
      </c>
      <c r="H168" s="17">
        <f>'Data Entry'!AC169-'Data Entry'!AD169</f>
        <v>0</v>
      </c>
      <c r="I168" s="17">
        <f>'Data Entry'!AE169-'Data Entry'!AF169</f>
        <v>0</v>
      </c>
      <c r="J168" s="17">
        <f>'Data Entry'!AG169-'Data Entry'!AH169</f>
        <v>0</v>
      </c>
      <c r="K168" s="17">
        <f>'Data Entry'!AI169-'Data Entry'!AJ169</f>
        <v>0</v>
      </c>
      <c r="L168" s="17">
        <f>'Data Entry'!AK169-'Data Entry'!AL169</f>
        <v>0</v>
      </c>
      <c r="M168" s="17">
        <f>'Data Entry'!AM169-'Data Entry'!AN169</f>
        <v>0</v>
      </c>
      <c r="N168" s="17">
        <f>'Data Entry'!AO169-'Data Entry'!AP169</f>
        <v>0</v>
      </c>
      <c r="O168" s="17">
        <f>'Data Entry'!AQ169-'Data Entry'!AR169</f>
        <v>0</v>
      </c>
      <c r="P168" s="17">
        <f>'Data Entry'!AS169-'Data Entry'!AT169</f>
        <v>0</v>
      </c>
      <c r="Q168" s="17">
        <f>'Data Entry'!AU169-'Data Entry'!AV169</f>
        <v>0</v>
      </c>
      <c r="R168" s="17">
        <f>'Data Entry'!AW169-'Data Entry'!AX169</f>
        <v>0</v>
      </c>
      <c r="S168" s="17">
        <f>'Data Entry'!AY169-'Data Entry'!AZ169</f>
        <v>0</v>
      </c>
      <c r="T168" s="17">
        <f>'Data Entry'!BA169-'Data Entry'!BB169</f>
        <v>0</v>
      </c>
    </row>
    <row r="169" spans="1:20" x14ac:dyDescent="0.25">
      <c r="A169" s="11">
        <f>'Data Entry'!A170</f>
        <v>0</v>
      </c>
      <c r="B169" s="17">
        <f>'Data Entry'!Q170-'Data Entry'!R170</f>
        <v>0</v>
      </c>
      <c r="C169" s="17">
        <f>'Data Entry'!S170-'Data Entry'!T170</f>
        <v>0</v>
      </c>
      <c r="D169" s="17">
        <f>'Data Entry'!U170-'Data Entry'!V170</f>
        <v>0</v>
      </c>
      <c r="E169" s="17">
        <f>'Data Entry'!W170-'Data Entry'!X170</f>
        <v>0</v>
      </c>
      <c r="F169" s="17">
        <f>'Data Entry'!Y170-'Data Entry'!Z170</f>
        <v>0</v>
      </c>
      <c r="G169" s="17">
        <f>'Data Entry'!AA170-'Data Entry'!AB170</f>
        <v>0</v>
      </c>
      <c r="H169" s="17">
        <f>'Data Entry'!AC170-'Data Entry'!AD170</f>
        <v>0</v>
      </c>
      <c r="I169" s="17">
        <f>'Data Entry'!AE170-'Data Entry'!AF170</f>
        <v>0</v>
      </c>
      <c r="J169" s="17">
        <f>'Data Entry'!AG170-'Data Entry'!AH170</f>
        <v>0</v>
      </c>
      <c r="K169" s="17">
        <f>'Data Entry'!AI170-'Data Entry'!AJ170</f>
        <v>0</v>
      </c>
      <c r="L169" s="17">
        <f>'Data Entry'!AK170-'Data Entry'!AL170</f>
        <v>0</v>
      </c>
      <c r="M169" s="17">
        <f>'Data Entry'!AM170-'Data Entry'!AN170</f>
        <v>0</v>
      </c>
      <c r="N169" s="17">
        <f>'Data Entry'!AO170-'Data Entry'!AP170</f>
        <v>0</v>
      </c>
      <c r="O169" s="17">
        <f>'Data Entry'!AQ170-'Data Entry'!AR170</f>
        <v>0</v>
      </c>
      <c r="P169" s="17">
        <f>'Data Entry'!AS170-'Data Entry'!AT170</f>
        <v>0</v>
      </c>
      <c r="Q169" s="17">
        <f>'Data Entry'!AU170-'Data Entry'!AV170</f>
        <v>0</v>
      </c>
      <c r="R169" s="17">
        <f>'Data Entry'!AW170-'Data Entry'!AX170</f>
        <v>0</v>
      </c>
      <c r="S169" s="17">
        <f>'Data Entry'!AY170-'Data Entry'!AZ170</f>
        <v>0</v>
      </c>
      <c r="T169" s="17">
        <f>'Data Entry'!BA170-'Data Entry'!BB170</f>
        <v>0</v>
      </c>
    </row>
    <row r="170" spans="1:20" x14ac:dyDescent="0.25">
      <c r="A170" s="11">
        <f>'Data Entry'!A171</f>
        <v>0</v>
      </c>
      <c r="B170" s="17">
        <f>'Data Entry'!Q171-'Data Entry'!R171</f>
        <v>0</v>
      </c>
      <c r="C170" s="17">
        <f>'Data Entry'!S171-'Data Entry'!T171</f>
        <v>0</v>
      </c>
      <c r="D170" s="17">
        <f>'Data Entry'!U171-'Data Entry'!V171</f>
        <v>0</v>
      </c>
      <c r="E170" s="17">
        <f>'Data Entry'!W171-'Data Entry'!X171</f>
        <v>0</v>
      </c>
      <c r="F170" s="17">
        <f>'Data Entry'!Y171-'Data Entry'!Z171</f>
        <v>0</v>
      </c>
      <c r="G170" s="17">
        <f>'Data Entry'!AA171-'Data Entry'!AB171</f>
        <v>0</v>
      </c>
      <c r="H170" s="17">
        <f>'Data Entry'!AC171-'Data Entry'!AD171</f>
        <v>0</v>
      </c>
      <c r="I170" s="17">
        <f>'Data Entry'!AE171-'Data Entry'!AF171</f>
        <v>0</v>
      </c>
      <c r="J170" s="17">
        <f>'Data Entry'!AG171-'Data Entry'!AH171</f>
        <v>0</v>
      </c>
      <c r="K170" s="17">
        <f>'Data Entry'!AI171-'Data Entry'!AJ171</f>
        <v>0</v>
      </c>
      <c r="L170" s="17">
        <f>'Data Entry'!AK171-'Data Entry'!AL171</f>
        <v>0</v>
      </c>
      <c r="M170" s="17">
        <f>'Data Entry'!AM171-'Data Entry'!AN171</f>
        <v>0</v>
      </c>
      <c r="N170" s="17">
        <f>'Data Entry'!AO171-'Data Entry'!AP171</f>
        <v>0</v>
      </c>
      <c r="O170" s="17">
        <f>'Data Entry'!AQ171-'Data Entry'!AR171</f>
        <v>0</v>
      </c>
      <c r="P170" s="17">
        <f>'Data Entry'!AS171-'Data Entry'!AT171</f>
        <v>0</v>
      </c>
      <c r="Q170" s="17">
        <f>'Data Entry'!AU171-'Data Entry'!AV171</f>
        <v>0</v>
      </c>
      <c r="R170" s="17">
        <f>'Data Entry'!AW171-'Data Entry'!AX171</f>
        <v>0</v>
      </c>
      <c r="S170" s="17">
        <f>'Data Entry'!AY171-'Data Entry'!AZ171</f>
        <v>0</v>
      </c>
      <c r="T170" s="17">
        <f>'Data Entry'!BA171-'Data Entry'!BB171</f>
        <v>0</v>
      </c>
    </row>
    <row r="171" spans="1:20" x14ac:dyDescent="0.25">
      <c r="A171" s="11">
        <f>'Data Entry'!A172</f>
        <v>0</v>
      </c>
      <c r="B171" s="17">
        <f>'Data Entry'!Q172-'Data Entry'!R172</f>
        <v>0</v>
      </c>
      <c r="C171" s="17">
        <f>'Data Entry'!S172-'Data Entry'!T172</f>
        <v>0</v>
      </c>
      <c r="D171" s="17">
        <f>'Data Entry'!U172-'Data Entry'!V172</f>
        <v>0</v>
      </c>
      <c r="E171" s="17">
        <f>'Data Entry'!W172-'Data Entry'!X172</f>
        <v>0</v>
      </c>
      <c r="F171" s="17">
        <f>'Data Entry'!Y172-'Data Entry'!Z172</f>
        <v>0</v>
      </c>
      <c r="G171" s="17">
        <f>'Data Entry'!AA172-'Data Entry'!AB172</f>
        <v>0</v>
      </c>
      <c r="H171" s="17">
        <f>'Data Entry'!AC172-'Data Entry'!AD172</f>
        <v>0</v>
      </c>
      <c r="I171" s="17">
        <f>'Data Entry'!AE172-'Data Entry'!AF172</f>
        <v>0</v>
      </c>
      <c r="J171" s="17">
        <f>'Data Entry'!AG172-'Data Entry'!AH172</f>
        <v>0</v>
      </c>
      <c r="K171" s="17">
        <f>'Data Entry'!AI172-'Data Entry'!AJ172</f>
        <v>0</v>
      </c>
      <c r="L171" s="17">
        <f>'Data Entry'!AK172-'Data Entry'!AL172</f>
        <v>0</v>
      </c>
      <c r="M171" s="17">
        <f>'Data Entry'!AM172-'Data Entry'!AN172</f>
        <v>0</v>
      </c>
      <c r="N171" s="17">
        <f>'Data Entry'!AO172-'Data Entry'!AP172</f>
        <v>0</v>
      </c>
      <c r="O171" s="17">
        <f>'Data Entry'!AQ172-'Data Entry'!AR172</f>
        <v>0</v>
      </c>
      <c r="P171" s="17">
        <f>'Data Entry'!AS172-'Data Entry'!AT172</f>
        <v>0</v>
      </c>
      <c r="Q171" s="17">
        <f>'Data Entry'!AU172-'Data Entry'!AV172</f>
        <v>0</v>
      </c>
      <c r="R171" s="17">
        <f>'Data Entry'!AW172-'Data Entry'!AX172</f>
        <v>0</v>
      </c>
      <c r="S171" s="17">
        <f>'Data Entry'!AY172-'Data Entry'!AZ172</f>
        <v>0</v>
      </c>
      <c r="T171" s="17">
        <f>'Data Entry'!BA172-'Data Entry'!BB172</f>
        <v>0</v>
      </c>
    </row>
    <row r="172" spans="1:20" x14ac:dyDescent="0.25">
      <c r="A172" s="11">
        <f>'Data Entry'!A173</f>
        <v>0</v>
      </c>
      <c r="B172" s="17">
        <f>'Data Entry'!Q173-'Data Entry'!R173</f>
        <v>0</v>
      </c>
      <c r="C172" s="17">
        <f>'Data Entry'!S173-'Data Entry'!T173</f>
        <v>0</v>
      </c>
      <c r="D172" s="17">
        <f>'Data Entry'!U173-'Data Entry'!V173</f>
        <v>0</v>
      </c>
      <c r="E172" s="17">
        <f>'Data Entry'!W173-'Data Entry'!X173</f>
        <v>0</v>
      </c>
      <c r="F172" s="17">
        <f>'Data Entry'!Y173-'Data Entry'!Z173</f>
        <v>0</v>
      </c>
      <c r="G172" s="17">
        <f>'Data Entry'!AA173-'Data Entry'!AB173</f>
        <v>0</v>
      </c>
      <c r="H172" s="17">
        <f>'Data Entry'!AC173-'Data Entry'!AD173</f>
        <v>0</v>
      </c>
      <c r="I172" s="17">
        <f>'Data Entry'!AE173-'Data Entry'!AF173</f>
        <v>0</v>
      </c>
      <c r="J172" s="17">
        <f>'Data Entry'!AG173-'Data Entry'!AH173</f>
        <v>0</v>
      </c>
      <c r="K172" s="17">
        <f>'Data Entry'!AI173-'Data Entry'!AJ173</f>
        <v>0</v>
      </c>
      <c r="L172" s="17">
        <f>'Data Entry'!AK173-'Data Entry'!AL173</f>
        <v>0</v>
      </c>
      <c r="M172" s="17">
        <f>'Data Entry'!AM173-'Data Entry'!AN173</f>
        <v>0</v>
      </c>
      <c r="N172" s="17">
        <f>'Data Entry'!AO173-'Data Entry'!AP173</f>
        <v>0</v>
      </c>
      <c r="O172" s="17">
        <f>'Data Entry'!AQ173-'Data Entry'!AR173</f>
        <v>0</v>
      </c>
      <c r="P172" s="17">
        <f>'Data Entry'!AS173-'Data Entry'!AT173</f>
        <v>0</v>
      </c>
      <c r="Q172" s="17">
        <f>'Data Entry'!AU173-'Data Entry'!AV173</f>
        <v>0</v>
      </c>
      <c r="R172" s="17">
        <f>'Data Entry'!AW173-'Data Entry'!AX173</f>
        <v>0</v>
      </c>
      <c r="S172" s="17">
        <f>'Data Entry'!AY173-'Data Entry'!AZ173</f>
        <v>0</v>
      </c>
      <c r="T172" s="17">
        <f>'Data Entry'!BA173-'Data Entry'!BB173</f>
        <v>0</v>
      </c>
    </row>
    <row r="173" spans="1:20" x14ac:dyDescent="0.25">
      <c r="A173" s="11">
        <f>'Data Entry'!A174</f>
        <v>0</v>
      </c>
      <c r="B173" s="17">
        <f>'Data Entry'!Q174-'Data Entry'!R174</f>
        <v>0</v>
      </c>
      <c r="C173" s="17">
        <f>'Data Entry'!S174-'Data Entry'!T174</f>
        <v>0</v>
      </c>
      <c r="D173" s="17">
        <f>'Data Entry'!U174-'Data Entry'!V174</f>
        <v>0</v>
      </c>
      <c r="E173" s="17">
        <f>'Data Entry'!W174-'Data Entry'!X174</f>
        <v>0</v>
      </c>
      <c r="F173" s="17">
        <f>'Data Entry'!Y174-'Data Entry'!Z174</f>
        <v>0</v>
      </c>
      <c r="G173" s="17">
        <f>'Data Entry'!AA174-'Data Entry'!AB174</f>
        <v>0</v>
      </c>
      <c r="H173" s="17">
        <f>'Data Entry'!AC174-'Data Entry'!AD174</f>
        <v>0</v>
      </c>
      <c r="I173" s="17">
        <f>'Data Entry'!AE174-'Data Entry'!AF174</f>
        <v>0</v>
      </c>
      <c r="J173" s="17">
        <f>'Data Entry'!AG174-'Data Entry'!AH174</f>
        <v>0</v>
      </c>
      <c r="K173" s="17">
        <f>'Data Entry'!AI174-'Data Entry'!AJ174</f>
        <v>0</v>
      </c>
      <c r="L173" s="17">
        <f>'Data Entry'!AK174-'Data Entry'!AL174</f>
        <v>0</v>
      </c>
      <c r="M173" s="17">
        <f>'Data Entry'!AM174-'Data Entry'!AN174</f>
        <v>0</v>
      </c>
      <c r="N173" s="17">
        <f>'Data Entry'!AO174-'Data Entry'!AP174</f>
        <v>0</v>
      </c>
      <c r="O173" s="17">
        <f>'Data Entry'!AQ174-'Data Entry'!AR174</f>
        <v>0</v>
      </c>
      <c r="P173" s="17">
        <f>'Data Entry'!AS174-'Data Entry'!AT174</f>
        <v>0</v>
      </c>
      <c r="Q173" s="17">
        <f>'Data Entry'!AU174-'Data Entry'!AV174</f>
        <v>0</v>
      </c>
      <c r="R173" s="17">
        <f>'Data Entry'!AW174-'Data Entry'!AX174</f>
        <v>0</v>
      </c>
      <c r="S173" s="17">
        <f>'Data Entry'!AY174-'Data Entry'!AZ174</f>
        <v>0</v>
      </c>
      <c r="T173" s="17">
        <f>'Data Entry'!BA174-'Data Entry'!BB174</f>
        <v>0</v>
      </c>
    </row>
    <row r="174" spans="1:20" x14ac:dyDescent="0.25">
      <c r="A174" s="11">
        <f>'Data Entry'!A175</f>
        <v>0</v>
      </c>
      <c r="B174" s="17">
        <f>'Data Entry'!Q175-'Data Entry'!R175</f>
        <v>0</v>
      </c>
      <c r="C174" s="17">
        <f>'Data Entry'!S175-'Data Entry'!T175</f>
        <v>0</v>
      </c>
      <c r="D174" s="17">
        <f>'Data Entry'!U175-'Data Entry'!V175</f>
        <v>0</v>
      </c>
      <c r="E174" s="17">
        <f>'Data Entry'!W175-'Data Entry'!X175</f>
        <v>0</v>
      </c>
      <c r="F174" s="17">
        <f>'Data Entry'!Y175-'Data Entry'!Z175</f>
        <v>0</v>
      </c>
      <c r="G174" s="17">
        <f>'Data Entry'!AA175-'Data Entry'!AB175</f>
        <v>0</v>
      </c>
      <c r="H174" s="17">
        <f>'Data Entry'!AC175-'Data Entry'!AD175</f>
        <v>0</v>
      </c>
      <c r="I174" s="17">
        <f>'Data Entry'!AE175-'Data Entry'!AF175</f>
        <v>0</v>
      </c>
      <c r="J174" s="17">
        <f>'Data Entry'!AG175-'Data Entry'!AH175</f>
        <v>0</v>
      </c>
      <c r="K174" s="17">
        <f>'Data Entry'!AI175-'Data Entry'!AJ175</f>
        <v>0</v>
      </c>
      <c r="L174" s="17">
        <f>'Data Entry'!AK175-'Data Entry'!AL175</f>
        <v>0</v>
      </c>
      <c r="M174" s="17">
        <f>'Data Entry'!AM175-'Data Entry'!AN175</f>
        <v>0</v>
      </c>
      <c r="N174" s="17">
        <f>'Data Entry'!AO175-'Data Entry'!AP175</f>
        <v>0</v>
      </c>
      <c r="O174" s="17">
        <f>'Data Entry'!AQ175-'Data Entry'!AR175</f>
        <v>0</v>
      </c>
      <c r="P174" s="17">
        <f>'Data Entry'!AS175-'Data Entry'!AT175</f>
        <v>0</v>
      </c>
      <c r="Q174" s="17">
        <f>'Data Entry'!AU175-'Data Entry'!AV175</f>
        <v>0</v>
      </c>
      <c r="R174" s="17">
        <f>'Data Entry'!AW175-'Data Entry'!AX175</f>
        <v>0</v>
      </c>
      <c r="S174" s="17">
        <f>'Data Entry'!AY175-'Data Entry'!AZ175</f>
        <v>0</v>
      </c>
      <c r="T174" s="17">
        <f>'Data Entry'!BA175-'Data Entry'!BB175</f>
        <v>0</v>
      </c>
    </row>
    <row r="175" spans="1:20" x14ac:dyDescent="0.25">
      <c r="A175" s="11">
        <f>'Data Entry'!A176</f>
        <v>0</v>
      </c>
      <c r="B175" s="17">
        <f>'Data Entry'!Q176-'Data Entry'!R176</f>
        <v>0</v>
      </c>
      <c r="C175" s="17">
        <f>'Data Entry'!S176-'Data Entry'!T176</f>
        <v>0</v>
      </c>
      <c r="D175" s="17">
        <f>'Data Entry'!U176-'Data Entry'!V176</f>
        <v>0</v>
      </c>
      <c r="E175" s="17">
        <f>'Data Entry'!W176-'Data Entry'!X176</f>
        <v>0</v>
      </c>
      <c r="F175" s="17">
        <f>'Data Entry'!Y176-'Data Entry'!Z176</f>
        <v>0</v>
      </c>
      <c r="G175" s="17">
        <f>'Data Entry'!AA176-'Data Entry'!AB176</f>
        <v>0</v>
      </c>
      <c r="H175" s="17">
        <f>'Data Entry'!AC176-'Data Entry'!AD176</f>
        <v>0</v>
      </c>
      <c r="I175" s="17">
        <f>'Data Entry'!AE176-'Data Entry'!AF176</f>
        <v>0</v>
      </c>
      <c r="J175" s="17">
        <f>'Data Entry'!AG176-'Data Entry'!AH176</f>
        <v>0</v>
      </c>
      <c r="K175" s="17">
        <f>'Data Entry'!AI176-'Data Entry'!AJ176</f>
        <v>0</v>
      </c>
      <c r="L175" s="17">
        <f>'Data Entry'!AK176-'Data Entry'!AL176</f>
        <v>0</v>
      </c>
      <c r="M175" s="17">
        <f>'Data Entry'!AM176-'Data Entry'!AN176</f>
        <v>0</v>
      </c>
      <c r="N175" s="17">
        <f>'Data Entry'!AO176-'Data Entry'!AP176</f>
        <v>0</v>
      </c>
      <c r="O175" s="17">
        <f>'Data Entry'!AQ176-'Data Entry'!AR176</f>
        <v>0</v>
      </c>
      <c r="P175" s="17">
        <f>'Data Entry'!AS176-'Data Entry'!AT176</f>
        <v>0</v>
      </c>
      <c r="Q175" s="17">
        <f>'Data Entry'!AU176-'Data Entry'!AV176</f>
        <v>0</v>
      </c>
      <c r="R175" s="17">
        <f>'Data Entry'!AW176-'Data Entry'!AX176</f>
        <v>0</v>
      </c>
      <c r="S175" s="17">
        <f>'Data Entry'!AY176-'Data Entry'!AZ176</f>
        <v>0</v>
      </c>
      <c r="T175" s="17">
        <f>'Data Entry'!BA176-'Data Entry'!BB176</f>
        <v>0</v>
      </c>
    </row>
    <row r="176" spans="1:20" x14ac:dyDescent="0.25">
      <c r="A176" s="11">
        <f>'Data Entry'!A177</f>
        <v>0</v>
      </c>
      <c r="B176" s="17">
        <f>'Data Entry'!Q177-'Data Entry'!R177</f>
        <v>0</v>
      </c>
      <c r="C176" s="17">
        <f>'Data Entry'!S177-'Data Entry'!T177</f>
        <v>0</v>
      </c>
      <c r="D176" s="17">
        <f>'Data Entry'!U177-'Data Entry'!V177</f>
        <v>0</v>
      </c>
      <c r="E176" s="17">
        <f>'Data Entry'!W177-'Data Entry'!X177</f>
        <v>0</v>
      </c>
      <c r="F176" s="17">
        <f>'Data Entry'!Y177-'Data Entry'!Z177</f>
        <v>0</v>
      </c>
      <c r="G176" s="17">
        <f>'Data Entry'!AA177-'Data Entry'!AB177</f>
        <v>0</v>
      </c>
      <c r="H176" s="17">
        <f>'Data Entry'!AC177-'Data Entry'!AD177</f>
        <v>0</v>
      </c>
      <c r="I176" s="17">
        <f>'Data Entry'!AE177-'Data Entry'!AF177</f>
        <v>0</v>
      </c>
      <c r="J176" s="17">
        <f>'Data Entry'!AG177-'Data Entry'!AH177</f>
        <v>0</v>
      </c>
      <c r="K176" s="17">
        <f>'Data Entry'!AI177-'Data Entry'!AJ177</f>
        <v>0</v>
      </c>
      <c r="L176" s="17">
        <f>'Data Entry'!AK177-'Data Entry'!AL177</f>
        <v>0</v>
      </c>
      <c r="M176" s="17">
        <f>'Data Entry'!AM177-'Data Entry'!AN177</f>
        <v>0</v>
      </c>
      <c r="N176" s="17">
        <f>'Data Entry'!AO177-'Data Entry'!AP177</f>
        <v>0</v>
      </c>
      <c r="O176" s="17">
        <f>'Data Entry'!AQ177-'Data Entry'!AR177</f>
        <v>0</v>
      </c>
      <c r="P176" s="17">
        <f>'Data Entry'!AS177-'Data Entry'!AT177</f>
        <v>0</v>
      </c>
      <c r="Q176" s="17">
        <f>'Data Entry'!AU177-'Data Entry'!AV177</f>
        <v>0</v>
      </c>
      <c r="R176" s="17">
        <f>'Data Entry'!AW177-'Data Entry'!AX177</f>
        <v>0</v>
      </c>
      <c r="S176" s="17">
        <f>'Data Entry'!AY177-'Data Entry'!AZ177</f>
        <v>0</v>
      </c>
      <c r="T176" s="17">
        <f>'Data Entry'!BA177-'Data Entry'!BB177</f>
        <v>0</v>
      </c>
    </row>
    <row r="177" spans="1:20" x14ac:dyDescent="0.25">
      <c r="A177" s="11">
        <f>'Data Entry'!A178</f>
        <v>0</v>
      </c>
      <c r="B177" s="17">
        <f>'Data Entry'!Q178-'Data Entry'!R178</f>
        <v>0</v>
      </c>
      <c r="C177" s="17">
        <f>'Data Entry'!S178-'Data Entry'!T178</f>
        <v>0</v>
      </c>
      <c r="D177" s="17">
        <f>'Data Entry'!U178-'Data Entry'!V178</f>
        <v>0</v>
      </c>
      <c r="E177" s="17">
        <f>'Data Entry'!W178-'Data Entry'!X178</f>
        <v>0</v>
      </c>
      <c r="F177" s="17">
        <f>'Data Entry'!Y178-'Data Entry'!Z178</f>
        <v>0</v>
      </c>
      <c r="G177" s="17">
        <f>'Data Entry'!AA178-'Data Entry'!AB178</f>
        <v>0</v>
      </c>
      <c r="H177" s="17">
        <f>'Data Entry'!AC178-'Data Entry'!AD178</f>
        <v>0</v>
      </c>
      <c r="I177" s="17">
        <f>'Data Entry'!AE178-'Data Entry'!AF178</f>
        <v>0</v>
      </c>
      <c r="J177" s="17">
        <f>'Data Entry'!AG178-'Data Entry'!AH178</f>
        <v>0</v>
      </c>
      <c r="K177" s="17">
        <f>'Data Entry'!AI178-'Data Entry'!AJ178</f>
        <v>0</v>
      </c>
      <c r="L177" s="17">
        <f>'Data Entry'!AK178-'Data Entry'!AL178</f>
        <v>0</v>
      </c>
      <c r="M177" s="17">
        <f>'Data Entry'!AM178-'Data Entry'!AN178</f>
        <v>0</v>
      </c>
      <c r="N177" s="17">
        <f>'Data Entry'!AO178-'Data Entry'!AP178</f>
        <v>0</v>
      </c>
      <c r="O177" s="17">
        <f>'Data Entry'!AQ178-'Data Entry'!AR178</f>
        <v>0</v>
      </c>
      <c r="P177" s="17">
        <f>'Data Entry'!AS178-'Data Entry'!AT178</f>
        <v>0</v>
      </c>
      <c r="Q177" s="17">
        <f>'Data Entry'!AU178-'Data Entry'!AV178</f>
        <v>0</v>
      </c>
      <c r="R177" s="17">
        <f>'Data Entry'!AW178-'Data Entry'!AX178</f>
        <v>0</v>
      </c>
      <c r="S177" s="17">
        <f>'Data Entry'!AY178-'Data Entry'!AZ178</f>
        <v>0</v>
      </c>
      <c r="T177" s="17">
        <f>'Data Entry'!BA178-'Data Entry'!BB178</f>
        <v>0</v>
      </c>
    </row>
    <row r="178" spans="1:20" x14ac:dyDescent="0.25">
      <c r="A178" s="11">
        <f>'Data Entry'!A179</f>
        <v>0</v>
      </c>
      <c r="B178" s="17">
        <f>'Data Entry'!Q179-'Data Entry'!R179</f>
        <v>0</v>
      </c>
      <c r="C178" s="17">
        <f>'Data Entry'!S179-'Data Entry'!T179</f>
        <v>0</v>
      </c>
      <c r="D178" s="17">
        <f>'Data Entry'!U179-'Data Entry'!V179</f>
        <v>0</v>
      </c>
      <c r="E178" s="17">
        <f>'Data Entry'!W179-'Data Entry'!X179</f>
        <v>0</v>
      </c>
      <c r="F178" s="17">
        <f>'Data Entry'!Y179-'Data Entry'!Z179</f>
        <v>0</v>
      </c>
      <c r="G178" s="17">
        <f>'Data Entry'!AA179-'Data Entry'!AB179</f>
        <v>0</v>
      </c>
      <c r="H178" s="17">
        <f>'Data Entry'!AC179-'Data Entry'!AD179</f>
        <v>0</v>
      </c>
      <c r="I178" s="17">
        <f>'Data Entry'!AE179-'Data Entry'!AF179</f>
        <v>0</v>
      </c>
      <c r="J178" s="17">
        <f>'Data Entry'!AG179-'Data Entry'!AH179</f>
        <v>0</v>
      </c>
      <c r="K178" s="17">
        <f>'Data Entry'!AI179-'Data Entry'!AJ179</f>
        <v>0</v>
      </c>
      <c r="L178" s="17">
        <f>'Data Entry'!AK179-'Data Entry'!AL179</f>
        <v>0</v>
      </c>
      <c r="M178" s="17">
        <f>'Data Entry'!AM179-'Data Entry'!AN179</f>
        <v>0</v>
      </c>
      <c r="N178" s="17">
        <f>'Data Entry'!AO179-'Data Entry'!AP179</f>
        <v>0</v>
      </c>
      <c r="O178" s="17">
        <f>'Data Entry'!AQ179-'Data Entry'!AR179</f>
        <v>0</v>
      </c>
      <c r="P178" s="17">
        <f>'Data Entry'!AS179-'Data Entry'!AT179</f>
        <v>0</v>
      </c>
      <c r="Q178" s="17">
        <f>'Data Entry'!AU179-'Data Entry'!AV179</f>
        <v>0</v>
      </c>
      <c r="R178" s="17">
        <f>'Data Entry'!AW179-'Data Entry'!AX179</f>
        <v>0</v>
      </c>
      <c r="S178" s="17">
        <f>'Data Entry'!AY179-'Data Entry'!AZ179</f>
        <v>0</v>
      </c>
      <c r="T178" s="17">
        <f>'Data Entry'!BA179-'Data Entry'!BB179</f>
        <v>0</v>
      </c>
    </row>
    <row r="179" spans="1:20" x14ac:dyDescent="0.25">
      <c r="A179" s="11">
        <f>'Data Entry'!A180</f>
        <v>0</v>
      </c>
      <c r="B179" s="17">
        <f>'Data Entry'!Q180-'Data Entry'!R180</f>
        <v>0</v>
      </c>
      <c r="C179" s="17">
        <f>'Data Entry'!S180-'Data Entry'!T180</f>
        <v>0</v>
      </c>
      <c r="D179" s="17">
        <f>'Data Entry'!U180-'Data Entry'!V180</f>
        <v>0</v>
      </c>
      <c r="E179" s="17">
        <f>'Data Entry'!W180-'Data Entry'!X180</f>
        <v>0</v>
      </c>
      <c r="F179" s="17">
        <f>'Data Entry'!Y180-'Data Entry'!Z180</f>
        <v>0</v>
      </c>
      <c r="G179" s="17">
        <f>'Data Entry'!AA180-'Data Entry'!AB180</f>
        <v>0</v>
      </c>
      <c r="H179" s="17">
        <f>'Data Entry'!AC180-'Data Entry'!AD180</f>
        <v>0</v>
      </c>
      <c r="I179" s="17">
        <f>'Data Entry'!AE180-'Data Entry'!AF180</f>
        <v>0</v>
      </c>
      <c r="J179" s="17">
        <f>'Data Entry'!AG180-'Data Entry'!AH180</f>
        <v>0</v>
      </c>
      <c r="K179" s="17">
        <f>'Data Entry'!AI180-'Data Entry'!AJ180</f>
        <v>0</v>
      </c>
      <c r="L179" s="17">
        <f>'Data Entry'!AK180-'Data Entry'!AL180</f>
        <v>0</v>
      </c>
      <c r="M179" s="17">
        <f>'Data Entry'!AM180-'Data Entry'!AN180</f>
        <v>0</v>
      </c>
      <c r="N179" s="17">
        <f>'Data Entry'!AO180-'Data Entry'!AP180</f>
        <v>0</v>
      </c>
      <c r="O179" s="17">
        <f>'Data Entry'!AQ180-'Data Entry'!AR180</f>
        <v>0</v>
      </c>
      <c r="P179" s="17">
        <f>'Data Entry'!AS180-'Data Entry'!AT180</f>
        <v>0</v>
      </c>
      <c r="Q179" s="17">
        <f>'Data Entry'!AU180-'Data Entry'!AV180</f>
        <v>0</v>
      </c>
      <c r="R179" s="17">
        <f>'Data Entry'!AW180-'Data Entry'!AX180</f>
        <v>0</v>
      </c>
      <c r="S179" s="17">
        <f>'Data Entry'!AY180-'Data Entry'!AZ180</f>
        <v>0</v>
      </c>
      <c r="T179" s="17">
        <f>'Data Entry'!BA180-'Data Entry'!BB180</f>
        <v>0</v>
      </c>
    </row>
    <row r="180" spans="1:20" x14ac:dyDescent="0.25">
      <c r="A180" s="11">
        <f>'Data Entry'!A181</f>
        <v>0</v>
      </c>
      <c r="B180" s="17">
        <f>'Data Entry'!Q181-'Data Entry'!R181</f>
        <v>0</v>
      </c>
      <c r="C180" s="17">
        <f>'Data Entry'!S181-'Data Entry'!T181</f>
        <v>0</v>
      </c>
      <c r="D180" s="17">
        <f>'Data Entry'!U181-'Data Entry'!V181</f>
        <v>0</v>
      </c>
      <c r="E180" s="17">
        <f>'Data Entry'!W181-'Data Entry'!X181</f>
        <v>0</v>
      </c>
      <c r="F180" s="17">
        <f>'Data Entry'!Y181-'Data Entry'!Z181</f>
        <v>0</v>
      </c>
      <c r="G180" s="17">
        <f>'Data Entry'!AA181-'Data Entry'!AB181</f>
        <v>0</v>
      </c>
      <c r="H180" s="17">
        <f>'Data Entry'!AC181-'Data Entry'!AD181</f>
        <v>0</v>
      </c>
      <c r="I180" s="17">
        <f>'Data Entry'!AE181-'Data Entry'!AF181</f>
        <v>0</v>
      </c>
      <c r="J180" s="17">
        <f>'Data Entry'!AG181-'Data Entry'!AH181</f>
        <v>0</v>
      </c>
      <c r="K180" s="17">
        <f>'Data Entry'!AI181-'Data Entry'!AJ181</f>
        <v>0</v>
      </c>
      <c r="L180" s="17">
        <f>'Data Entry'!AK181-'Data Entry'!AL181</f>
        <v>0</v>
      </c>
      <c r="M180" s="17">
        <f>'Data Entry'!AM181-'Data Entry'!AN181</f>
        <v>0</v>
      </c>
      <c r="N180" s="17">
        <f>'Data Entry'!AO181-'Data Entry'!AP181</f>
        <v>0</v>
      </c>
      <c r="O180" s="17">
        <f>'Data Entry'!AQ181-'Data Entry'!AR181</f>
        <v>0</v>
      </c>
      <c r="P180" s="17">
        <f>'Data Entry'!AS181-'Data Entry'!AT181</f>
        <v>0</v>
      </c>
      <c r="Q180" s="17">
        <f>'Data Entry'!AU181-'Data Entry'!AV181</f>
        <v>0</v>
      </c>
      <c r="R180" s="17">
        <f>'Data Entry'!AW181-'Data Entry'!AX181</f>
        <v>0</v>
      </c>
      <c r="S180" s="17">
        <f>'Data Entry'!AY181-'Data Entry'!AZ181</f>
        <v>0</v>
      </c>
      <c r="T180" s="17">
        <f>'Data Entry'!BA181-'Data Entry'!BB181</f>
        <v>0</v>
      </c>
    </row>
    <row r="181" spans="1:20" x14ac:dyDescent="0.25">
      <c r="A181" s="11">
        <f>'Data Entry'!A182</f>
        <v>0</v>
      </c>
      <c r="B181" s="17">
        <f>'Data Entry'!Q182-'Data Entry'!R182</f>
        <v>0</v>
      </c>
      <c r="C181" s="17">
        <f>'Data Entry'!S182-'Data Entry'!T182</f>
        <v>0</v>
      </c>
      <c r="D181" s="17">
        <f>'Data Entry'!U182-'Data Entry'!V182</f>
        <v>0</v>
      </c>
      <c r="E181" s="17">
        <f>'Data Entry'!W182-'Data Entry'!X182</f>
        <v>0</v>
      </c>
      <c r="F181" s="17">
        <f>'Data Entry'!Y182-'Data Entry'!Z182</f>
        <v>0</v>
      </c>
      <c r="G181" s="17">
        <f>'Data Entry'!AA182-'Data Entry'!AB182</f>
        <v>0</v>
      </c>
      <c r="H181" s="17">
        <f>'Data Entry'!AC182-'Data Entry'!AD182</f>
        <v>0</v>
      </c>
      <c r="I181" s="17">
        <f>'Data Entry'!AE182-'Data Entry'!AF182</f>
        <v>0</v>
      </c>
      <c r="J181" s="17">
        <f>'Data Entry'!AG182-'Data Entry'!AH182</f>
        <v>0</v>
      </c>
      <c r="K181" s="17">
        <f>'Data Entry'!AI182-'Data Entry'!AJ182</f>
        <v>0</v>
      </c>
      <c r="L181" s="17">
        <f>'Data Entry'!AK182-'Data Entry'!AL182</f>
        <v>0</v>
      </c>
      <c r="M181" s="17">
        <f>'Data Entry'!AM182-'Data Entry'!AN182</f>
        <v>0</v>
      </c>
      <c r="N181" s="17">
        <f>'Data Entry'!AO182-'Data Entry'!AP182</f>
        <v>0</v>
      </c>
      <c r="O181" s="17">
        <f>'Data Entry'!AQ182-'Data Entry'!AR182</f>
        <v>0</v>
      </c>
      <c r="P181" s="17">
        <f>'Data Entry'!AS182-'Data Entry'!AT182</f>
        <v>0</v>
      </c>
      <c r="Q181" s="17">
        <f>'Data Entry'!AU182-'Data Entry'!AV182</f>
        <v>0</v>
      </c>
      <c r="R181" s="17">
        <f>'Data Entry'!AW182-'Data Entry'!AX182</f>
        <v>0</v>
      </c>
      <c r="S181" s="17">
        <f>'Data Entry'!AY182-'Data Entry'!AZ182</f>
        <v>0</v>
      </c>
      <c r="T181" s="17">
        <f>'Data Entry'!BA182-'Data Entry'!BB182</f>
        <v>0</v>
      </c>
    </row>
    <row r="182" spans="1:20" x14ac:dyDescent="0.25">
      <c r="A182" s="11">
        <f>'Data Entry'!A183</f>
        <v>0</v>
      </c>
      <c r="B182" s="17">
        <f>'Data Entry'!Q183-'Data Entry'!R183</f>
        <v>0</v>
      </c>
      <c r="C182" s="17">
        <f>'Data Entry'!S183-'Data Entry'!T183</f>
        <v>0</v>
      </c>
      <c r="D182" s="17">
        <f>'Data Entry'!U183-'Data Entry'!V183</f>
        <v>0</v>
      </c>
      <c r="E182" s="17">
        <f>'Data Entry'!W183-'Data Entry'!X183</f>
        <v>0</v>
      </c>
      <c r="F182" s="17">
        <f>'Data Entry'!Y183-'Data Entry'!Z183</f>
        <v>0</v>
      </c>
      <c r="G182" s="17">
        <f>'Data Entry'!AA183-'Data Entry'!AB183</f>
        <v>0</v>
      </c>
      <c r="H182" s="17">
        <f>'Data Entry'!AC183-'Data Entry'!AD183</f>
        <v>0</v>
      </c>
      <c r="I182" s="17">
        <f>'Data Entry'!AE183-'Data Entry'!AF183</f>
        <v>0</v>
      </c>
      <c r="J182" s="17">
        <f>'Data Entry'!AG183-'Data Entry'!AH183</f>
        <v>0</v>
      </c>
      <c r="K182" s="17">
        <f>'Data Entry'!AI183-'Data Entry'!AJ183</f>
        <v>0</v>
      </c>
      <c r="L182" s="17">
        <f>'Data Entry'!AK183-'Data Entry'!AL183</f>
        <v>0</v>
      </c>
      <c r="M182" s="17">
        <f>'Data Entry'!AM183-'Data Entry'!AN183</f>
        <v>0</v>
      </c>
      <c r="N182" s="17">
        <f>'Data Entry'!AO183-'Data Entry'!AP183</f>
        <v>0</v>
      </c>
      <c r="O182" s="17">
        <f>'Data Entry'!AQ183-'Data Entry'!AR183</f>
        <v>0</v>
      </c>
      <c r="P182" s="17">
        <f>'Data Entry'!AS183-'Data Entry'!AT183</f>
        <v>0</v>
      </c>
      <c r="Q182" s="17">
        <f>'Data Entry'!AU183-'Data Entry'!AV183</f>
        <v>0</v>
      </c>
      <c r="R182" s="17">
        <f>'Data Entry'!AW183-'Data Entry'!AX183</f>
        <v>0</v>
      </c>
      <c r="S182" s="17">
        <f>'Data Entry'!AY183-'Data Entry'!AZ183</f>
        <v>0</v>
      </c>
      <c r="T182" s="17">
        <f>'Data Entry'!BA183-'Data Entry'!BB183</f>
        <v>0</v>
      </c>
    </row>
    <row r="183" spans="1:20" x14ac:dyDescent="0.25">
      <c r="A183" s="11">
        <f>'Data Entry'!A184</f>
        <v>0</v>
      </c>
      <c r="B183" s="17">
        <f>'Data Entry'!Q184-'Data Entry'!R184</f>
        <v>0</v>
      </c>
      <c r="C183" s="17">
        <f>'Data Entry'!S184-'Data Entry'!T184</f>
        <v>0</v>
      </c>
      <c r="D183" s="17">
        <f>'Data Entry'!U184-'Data Entry'!V184</f>
        <v>0</v>
      </c>
      <c r="E183" s="17">
        <f>'Data Entry'!W184-'Data Entry'!X184</f>
        <v>0</v>
      </c>
      <c r="F183" s="17">
        <f>'Data Entry'!Y184-'Data Entry'!Z184</f>
        <v>0</v>
      </c>
      <c r="G183" s="17">
        <f>'Data Entry'!AA184-'Data Entry'!AB184</f>
        <v>0</v>
      </c>
      <c r="H183" s="17">
        <f>'Data Entry'!AC184-'Data Entry'!AD184</f>
        <v>0</v>
      </c>
      <c r="I183" s="17">
        <f>'Data Entry'!AE184-'Data Entry'!AF184</f>
        <v>0</v>
      </c>
      <c r="J183" s="17">
        <f>'Data Entry'!AG184-'Data Entry'!AH184</f>
        <v>0</v>
      </c>
      <c r="K183" s="17">
        <f>'Data Entry'!AI184-'Data Entry'!AJ184</f>
        <v>0</v>
      </c>
      <c r="L183" s="17">
        <f>'Data Entry'!AK184-'Data Entry'!AL184</f>
        <v>0</v>
      </c>
      <c r="M183" s="17">
        <f>'Data Entry'!AM184-'Data Entry'!AN184</f>
        <v>0</v>
      </c>
      <c r="N183" s="17">
        <f>'Data Entry'!AO184-'Data Entry'!AP184</f>
        <v>0</v>
      </c>
      <c r="O183" s="17">
        <f>'Data Entry'!AQ184-'Data Entry'!AR184</f>
        <v>0</v>
      </c>
      <c r="P183" s="17">
        <f>'Data Entry'!AS184-'Data Entry'!AT184</f>
        <v>0</v>
      </c>
      <c r="Q183" s="17">
        <f>'Data Entry'!AU184-'Data Entry'!AV184</f>
        <v>0</v>
      </c>
      <c r="R183" s="17">
        <f>'Data Entry'!AW184-'Data Entry'!AX184</f>
        <v>0</v>
      </c>
      <c r="S183" s="17">
        <f>'Data Entry'!AY184-'Data Entry'!AZ184</f>
        <v>0</v>
      </c>
      <c r="T183" s="17">
        <f>'Data Entry'!BA184-'Data Entry'!BB184</f>
        <v>0</v>
      </c>
    </row>
    <row r="184" spans="1:20" x14ac:dyDescent="0.25">
      <c r="A184" s="11">
        <f>'Data Entry'!A185</f>
        <v>0</v>
      </c>
      <c r="B184" s="17">
        <f>'Data Entry'!Q185-'Data Entry'!R185</f>
        <v>0</v>
      </c>
      <c r="C184" s="17">
        <f>'Data Entry'!S185-'Data Entry'!T185</f>
        <v>0</v>
      </c>
      <c r="D184" s="17">
        <f>'Data Entry'!U185-'Data Entry'!V185</f>
        <v>0</v>
      </c>
      <c r="E184" s="17">
        <f>'Data Entry'!W185-'Data Entry'!X185</f>
        <v>0</v>
      </c>
      <c r="F184" s="17">
        <f>'Data Entry'!Y185-'Data Entry'!Z185</f>
        <v>0</v>
      </c>
      <c r="G184" s="17">
        <f>'Data Entry'!AA185-'Data Entry'!AB185</f>
        <v>0</v>
      </c>
      <c r="H184" s="17">
        <f>'Data Entry'!AC185-'Data Entry'!AD185</f>
        <v>0</v>
      </c>
      <c r="I184" s="17">
        <f>'Data Entry'!AE185-'Data Entry'!AF185</f>
        <v>0</v>
      </c>
      <c r="J184" s="17">
        <f>'Data Entry'!AG185-'Data Entry'!AH185</f>
        <v>0</v>
      </c>
      <c r="K184" s="17">
        <f>'Data Entry'!AI185-'Data Entry'!AJ185</f>
        <v>0</v>
      </c>
      <c r="L184" s="17">
        <f>'Data Entry'!AK185-'Data Entry'!AL185</f>
        <v>0</v>
      </c>
      <c r="M184" s="17">
        <f>'Data Entry'!AM185-'Data Entry'!AN185</f>
        <v>0</v>
      </c>
      <c r="N184" s="17">
        <f>'Data Entry'!AO185-'Data Entry'!AP185</f>
        <v>0</v>
      </c>
      <c r="O184" s="17">
        <f>'Data Entry'!AQ185-'Data Entry'!AR185</f>
        <v>0</v>
      </c>
      <c r="P184" s="17">
        <f>'Data Entry'!AS185-'Data Entry'!AT185</f>
        <v>0</v>
      </c>
      <c r="Q184" s="17">
        <f>'Data Entry'!AU185-'Data Entry'!AV185</f>
        <v>0</v>
      </c>
      <c r="R184" s="17">
        <f>'Data Entry'!AW185-'Data Entry'!AX185</f>
        <v>0</v>
      </c>
      <c r="S184" s="17">
        <f>'Data Entry'!AY185-'Data Entry'!AZ185</f>
        <v>0</v>
      </c>
      <c r="T184" s="17">
        <f>'Data Entry'!BA185-'Data Entry'!BB185</f>
        <v>0</v>
      </c>
    </row>
    <row r="185" spans="1:20" x14ac:dyDescent="0.25">
      <c r="A185" s="11">
        <f>'Data Entry'!A186</f>
        <v>0</v>
      </c>
      <c r="B185" s="17">
        <f>'Data Entry'!Q186-'Data Entry'!R186</f>
        <v>0</v>
      </c>
      <c r="C185" s="17">
        <f>'Data Entry'!S186-'Data Entry'!T186</f>
        <v>0</v>
      </c>
      <c r="D185" s="17">
        <f>'Data Entry'!U186-'Data Entry'!V186</f>
        <v>0</v>
      </c>
      <c r="E185" s="17">
        <f>'Data Entry'!W186-'Data Entry'!X186</f>
        <v>0</v>
      </c>
      <c r="F185" s="17">
        <f>'Data Entry'!Y186-'Data Entry'!Z186</f>
        <v>0</v>
      </c>
      <c r="G185" s="17">
        <f>'Data Entry'!AA186-'Data Entry'!AB186</f>
        <v>0</v>
      </c>
      <c r="H185" s="17">
        <f>'Data Entry'!AC186-'Data Entry'!AD186</f>
        <v>0</v>
      </c>
      <c r="I185" s="17">
        <f>'Data Entry'!AE186-'Data Entry'!AF186</f>
        <v>0</v>
      </c>
      <c r="J185" s="17">
        <f>'Data Entry'!AG186-'Data Entry'!AH186</f>
        <v>0</v>
      </c>
      <c r="K185" s="17">
        <f>'Data Entry'!AI186-'Data Entry'!AJ186</f>
        <v>0</v>
      </c>
      <c r="L185" s="17">
        <f>'Data Entry'!AK186-'Data Entry'!AL186</f>
        <v>0</v>
      </c>
      <c r="M185" s="17">
        <f>'Data Entry'!AM186-'Data Entry'!AN186</f>
        <v>0</v>
      </c>
      <c r="N185" s="17">
        <f>'Data Entry'!AO186-'Data Entry'!AP186</f>
        <v>0</v>
      </c>
      <c r="O185" s="17">
        <f>'Data Entry'!AQ186-'Data Entry'!AR186</f>
        <v>0</v>
      </c>
      <c r="P185" s="17">
        <f>'Data Entry'!AS186-'Data Entry'!AT186</f>
        <v>0</v>
      </c>
      <c r="Q185" s="17">
        <f>'Data Entry'!AU186-'Data Entry'!AV186</f>
        <v>0</v>
      </c>
      <c r="R185" s="17">
        <f>'Data Entry'!AW186-'Data Entry'!AX186</f>
        <v>0</v>
      </c>
      <c r="S185" s="17">
        <f>'Data Entry'!AY186-'Data Entry'!AZ186</f>
        <v>0</v>
      </c>
      <c r="T185" s="17">
        <f>'Data Entry'!BA186-'Data Entry'!BB186</f>
        <v>0</v>
      </c>
    </row>
    <row r="186" spans="1:20" x14ac:dyDescent="0.25">
      <c r="A186" s="11">
        <f>'Data Entry'!A187</f>
        <v>0</v>
      </c>
      <c r="B186" s="17">
        <f>'Data Entry'!Q187-'Data Entry'!R187</f>
        <v>0</v>
      </c>
      <c r="C186" s="17">
        <f>'Data Entry'!S187-'Data Entry'!T187</f>
        <v>0</v>
      </c>
      <c r="D186" s="17">
        <f>'Data Entry'!U187-'Data Entry'!V187</f>
        <v>0</v>
      </c>
      <c r="E186" s="17">
        <f>'Data Entry'!W187-'Data Entry'!X187</f>
        <v>0</v>
      </c>
      <c r="F186" s="17">
        <f>'Data Entry'!Y187-'Data Entry'!Z187</f>
        <v>0</v>
      </c>
      <c r="G186" s="17">
        <f>'Data Entry'!AA187-'Data Entry'!AB187</f>
        <v>0</v>
      </c>
      <c r="H186" s="17">
        <f>'Data Entry'!AC187-'Data Entry'!AD187</f>
        <v>0</v>
      </c>
      <c r="I186" s="17">
        <f>'Data Entry'!AE187-'Data Entry'!AF187</f>
        <v>0</v>
      </c>
      <c r="J186" s="17">
        <f>'Data Entry'!AG187-'Data Entry'!AH187</f>
        <v>0</v>
      </c>
      <c r="K186" s="17">
        <f>'Data Entry'!AI187-'Data Entry'!AJ187</f>
        <v>0</v>
      </c>
      <c r="L186" s="17">
        <f>'Data Entry'!AK187-'Data Entry'!AL187</f>
        <v>0</v>
      </c>
      <c r="M186" s="17">
        <f>'Data Entry'!AM187-'Data Entry'!AN187</f>
        <v>0</v>
      </c>
      <c r="N186" s="17">
        <f>'Data Entry'!AO187-'Data Entry'!AP187</f>
        <v>0</v>
      </c>
      <c r="O186" s="17">
        <f>'Data Entry'!AQ187-'Data Entry'!AR187</f>
        <v>0</v>
      </c>
      <c r="P186" s="17">
        <f>'Data Entry'!AS187-'Data Entry'!AT187</f>
        <v>0</v>
      </c>
      <c r="Q186" s="17">
        <f>'Data Entry'!AU187-'Data Entry'!AV187</f>
        <v>0</v>
      </c>
      <c r="R186" s="17">
        <f>'Data Entry'!AW187-'Data Entry'!AX187</f>
        <v>0</v>
      </c>
      <c r="S186" s="17">
        <f>'Data Entry'!AY187-'Data Entry'!AZ187</f>
        <v>0</v>
      </c>
      <c r="T186" s="17">
        <f>'Data Entry'!BA187-'Data Entry'!BB187</f>
        <v>0</v>
      </c>
    </row>
    <row r="187" spans="1:20" x14ac:dyDescent="0.25">
      <c r="A187" s="11">
        <f>'Data Entry'!A188</f>
        <v>0</v>
      </c>
      <c r="B187" s="17">
        <f>'Data Entry'!Q188-'Data Entry'!R188</f>
        <v>0</v>
      </c>
      <c r="C187" s="17">
        <f>'Data Entry'!S188-'Data Entry'!T188</f>
        <v>0</v>
      </c>
      <c r="D187" s="17">
        <f>'Data Entry'!U188-'Data Entry'!V188</f>
        <v>0</v>
      </c>
      <c r="E187" s="17">
        <f>'Data Entry'!W188-'Data Entry'!X188</f>
        <v>0</v>
      </c>
      <c r="F187" s="17">
        <f>'Data Entry'!Y188-'Data Entry'!Z188</f>
        <v>0</v>
      </c>
      <c r="G187" s="17">
        <f>'Data Entry'!AA188-'Data Entry'!AB188</f>
        <v>0</v>
      </c>
      <c r="H187" s="17">
        <f>'Data Entry'!AC188-'Data Entry'!AD188</f>
        <v>0</v>
      </c>
      <c r="I187" s="17">
        <f>'Data Entry'!AE188-'Data Entry'!AF188</f>
        <v>0</v>
      </c>
      <c r="J187" s="17">
        <f>'Data Entry'!AG188-'Data Entry'!AH188</f>
        <v>0</v>
      </c>
      <c r="K187" s="17">
        <f>'Data Entry'!AI188-'Data Entry'!AJ188</f>
        <v>0</v>
      </c>
      <c r="L187" s="17">
        <f>'Data Entry'!AK188-'Data Entry'!AL188</f>
        <v>0</v>
      </c>
      <c r="M187" s="17">
        <f>'Data Entry'!AM188-'Data Entry'!AN188</f>
        <v>0</v>
      </c>
      <c r="N187" s="17">
        <f>'Data Entry'!AO188-'Data Entry'!AP188</f>
        <v>0</v>
      </c>
      <c r="O187" s="17">
        <f>'Data Entry'!AQ188-'Data Entry'!AR188</f>
        <v>0</v>
      </c>
      <c r="P187" s="17">
        <f>'Data Entry'!AS188-'Data Entry'!AT188</f>
        <v>0</v>
      </c>
      <c r="Q187" s="17">
        <f>'Data Entry'!AU188-'Data Entry'!AV188</f>
        <v>0</v>
      </c>
      <c r="R187" s="17">
        <f>'Data Entry'!AW188-'Data Entry'!AX188</f>
        <v>0</v>
      </c>
      <c r="S187" s="17">
        <f>'Data Entry'!AY188-'Data Entry'!AZ188</f>
        <v>0</v>
      </c>
      <c r="T187" s="17">
        <f>'Data Entry'!BA188-'Data Entry'!BB188</f>
        <v>0</v>
      </c>
    </row>
    <row r="188" spans="1:20" x14ac:dyDescent="0.25">
      <c r="A188" s="11">
        <f>'Data Entry'!A189</f>
        <v>0</v>
      </c>
      <c r="B188" s="17">
        <f>'Data Entry'!Q189-'Data Entry'!R189</f>
        <v>0</v>
      </c>
      <c r="C188" s="17">
        <f>'Data Entry'!S189-'Data Entry'!T189</f>
        <v>0</v>
      </c>
      <c r="D188" s="17">
        <f>'Data Entry'!U189-'Data Entry'!V189</f>
        <v>0</v>
      </c>
      <c r="E188" s="17">
        <f>'Data Entry'!W189-'Data Entry'!X189</f>
        <v>0</v>
      </c>
      <c r="F188" s="17">
        <f>'Data Entry'!Y189-'Data Entry'!Z189</f>
        <v>0</v>
      </c>
      <c r="G188" s="17">
        <f>'Data Entry'!AA189-'Data Entry'!AB189</f>
        <v>0</v>
      </c>
      <c r="H188" s="17">
        <f>'Data Entry'!AC189-'Data Entry'!AD189</f>
        <v>0</v>
      </c>
      <c r="I188" s="17">
        <f>'Data Entry'!AE189-'Data Entry'!AF189</f>
        <v>0</v>
      </c>
      <c r="J188" s="17">
        <f>'Data Entry'!AG189-'Data Entry'!AH189</f>
        <v>0</v>
      </c>
      <c r="K188" s="17">
        <f>'Data Entry'!AI189-'Data Entry'!AJ189</f>
        <v>0</v>
      </c>
      <c r="L188" s="17">
        <f>'Data Entry'!AK189-'Data Entry'!AL189</f>
        <v>0</v>
      </c>
      <c r="M188" s="17">
        <f>'Data Entry'!AM189-'Data Entry'!AN189</f>
        <v>0</v>
      </c>
      <c r="N188" s="17">
        <f>'Data Entry'!AO189-'Data Entry'!AP189</f>
        <v>0</v>
      </c>
      <c r="O188" s="17">
        <f>'Data Entry'!AQ189-'Data Entry'!AR189</f>
        <v>0</v>
      </c>
      <c r="P188" s="17">
        <f>'Data Entry'!AS189-'Data Entry'!AT189</f>
        <v>0</v>
      </c>
      <c r="Q188" s="17">
        <f>'Data Entry'!AU189-'Data Entry'!AV189</f>
        <v>0</v>
      </c>
      <c r="R188" s="17">
        <f>'Data Entry'!AW189-'Data Entry'!AX189</f>
        <v>0</v>
      </c>
      <c r="S188" s="17">
        <f>'Data Entry'!AY189-'Data Entry'!AZ189</f>
        <v>0</v>
      </c>
      <c r="T188" s="17">
        <f>'Data Entry'!BA189-'Data Entry'!BB189</f>
        <v>0</v>
      </c>
    </row>
    <row r="189" spans="1:20" x14ac:dyDescent="0.25">
      <c r="A189" s="11">
        <f>'Data Entry'!A190</f>
        <v>0</v>
      </c>
      <c r="B189" s="17">
        <f>'Data Entry'!Q190-'Data Entry'!R190</f>
        <v>0</v>
      </c>
      <c r="C189" s="17">
        <f>'Data Entry'!S190-'Data Entry'!T190</f>
        <v>0</v>
      </c>
      <c r="D189" s="17">
        <f>'Data Entry'!U190-'Data Entry'!V190</f>
        <v>0</v>
      </c>
      <c r="E189" s="17">
        <f>'Data Entry'!W190-'Data Entry'!X190</f>
        <v>0</v>
      </c>
      <c r="F189" s="17">
        <f>'Data Entry'!Y190-'Data Entry'!Z190</f>
        <v>0</v>
      </c>
      <c r="G189" s="17">
        <f>'Data Entry'!AA190-'Data Entry'!AB190</f>
        <v>0</v>
      </c>
      <c r="H189" s="17">
        <f>'Data Entry'!AC190-'Data Entry'!AD190</f>
        <v>0</v>
      </c>
      <c r="I189" s="17">
        <f>'Data Entry'!AE190-'Data Entry'!AF190</f>
        <v>0</v>
      </c>
      <c r="J189" s="17">
        <f>'Data Entry'!AG190-'Data Entry'!AH190</f>
        <v>0</v>
      </c>
      <c r="K189" s="17">
        <f>'Data Entry'!AI190-'Data Entry'!AJ190</f>
        <v>0</v>
      </c>
      <c r="L189" s="17">
        <f>'Data Entry'!AK190-'Data Entry'!AL190</f>
        <v>0</v>
      </c>
      <c r="M189" s="17">
        <f>'Data Entry'!AM190-'Data Entry'!AN190</f>
        <v>0</v>
      </c>
      <c r="N189" s="17">
        <f>'Data Entry'!AO190-'Data Entry'!AP190</f>
        <v>0</v>
      </c>
      <c r="O189" s="17">
        <f>'Data Entry'!AQ190-'Data Entry'!AR190</f>
        <v>0</v>
      </c>
      <c r="P189" s="17">
        <f>'Data Entry'!AS190-'Data Entry'!AT190</f>
        <v>0</v>
      </c>
      <c r="Q189" s="17">
        <f>'Data Entry'!AU190-'Data Entry'!AV190</f>
        <v>0</v>
      </c>
      <c r="R189" s="17">
        <f>'Data Entry'!AW190-'Data Entry'!AX190</f>
        <v>0</v>
      </c>
      <c r="S189" s="17">
        <f>'Data Entry'!AY190-'Data Entry'!AZ190</f>
        <v>0</v>
      </c>
      <c r="T189" s="17">
        <f>'Data Entry'!BA190-'Data Entry'!BB190</f>
        <v>0</v>
      </c>
    </row>
    <row r="190" spans="1:20" x14ac:dyDescent="0.25">
      <c r="A190" s="11">
        <f>'Data Entry'!A191</f>
        <v>0</v>
      </c>
      <c r="B190" s="17">
        <f>'Data Entry'!Q191-'Data Entry'!R191</f>
        <v>0</v>
      </c>
      <c r="C190" s="17">
        <f>'Data Entry'!S191-'Data Entry'!T191</f>
        <v>0</v>
      </c>
      <c r="D190" s="17">
        <f>'Data Entry'!U191-'Data Entry'!V191</f>
        <v>0</v>
      </c>
      <c r="E190" s="17">
        <f>'Data Entry'!W191-'Data Entry'!X191</f>
        <v>0</v>
      </c>
      <c r="F190" s="17">
        <f>'Data Entry'!Y191-'Data Entry'!Z191</f>
        <v>0</v>
      </c>
      <c r="G190" s="17">
        <f>'Data Entry'!AA191-'Data Entry'!AB191</f>
        <v>0</v>
      </c>
      <c r="H190" s="17">
        <f>'Data Entry'!AC191-'Data Entry'!AD191</f>
        <v>0</v>
      </c>
      <c r="I190" s="17">
        <f>'Data Entry'!AE191-'Data Entry'!AF191</f>
        <v>0</v>
      </c>
      <c r="J190" s="17">
        <f>'Data Entry'!AG191-'Data Entry'!AH191</f>
        <v>0</v>
      </c>
      <c r="K190" s="17">
        <f>'Data Entry'!AI191-'Data Entry'!AJ191</f>
        <v>0</v>
      </c>
      <c r="L190" s="17">
        <f>'Data Entry'!AK191-'Data Entry'!AL191</f>
        <v>0</v>
      </c>
      <c r="M190" s="17">
        <f>'Data Entry'!AM191-'Data Entry'!AN191</f>
        <v>0</v>
      </c>
      <c r="N190" s="17">
        <f>'Data Entry'!AO191-'Data Entry'!AP191</f>
        <v>0</v>
      </c>
      <c r="O190" s="17">
        <f>'Data Entry'!AQ191-'Data Entry'!AR191</f>
        <v>0</v>
      </c>
      <c r="P190" s="17">
        <f>'Data Entry'!AS191-'Data Entry'!AT191</f>
        <v>0</v>
      </c>
      <c r="Q190" s="17">
        <f>'Data Entry'!AU191-'Data Entry'!AV191</f>
        <v>0</v>
      </c>
      <c r="R190" s="17">
        <f>'Data Entry'!AW191-'Data Entry'!AX191</f>
        <v>0</v>
      </c>
      <c r="S190" s="17">
        <f>'Data Entry'!AY191-'Data Entry'!AZ191</f>
        <v>0</v>
      </c>
      <c r="T190" s="17">
        <f>'Data Entry'!BA191-'Data Entry'!BB191</f>
        <v>0</v>
      </c>
    </row>
    <row r="191" spans="1:20" x14ac:dyDescent="0.25">
      <c r="A191" s="11">
        <f>'Data Entry'!A192</f>
        <v>0</v>
      </c>
      <c r="B191" s="17">
        <f>'Data Entry'!Q192-'Data Entry'!R192</f>
        <v>0</v>
      </c>
      <c r="C191" s="17">
        <f>'Data Entry'!S192-'Data Entry'!T192</f>
        <v>0</v>
      </c>
      <c r="D191" s="17">
        <f>'Data Entry'!U192-'Data Entry'!V192</f>
        <v>0</v>
      </c>
      <c r="E191" s="17">
        <f>'Data Entry'!W192-'Data Entry'!X192</f>
        <v>0</v>
      </c>
      <c r="F191" s="17">
        <f>'Data Entry'!Y192-'Data Entry'!Z192</f>
        <v>0</v>
      </c>
      <c r="G191" s="17">
        <f>'Data Entry'!AA192-'Data Entry'!AB192</f>
        <v>0</v>
      </c>
      <c r="H191" s="17">
        <f>'Data Entry'!AC192-'Data Entry'!AD192</f>
        <v>0</v>
      </c>
      <c r="I191" s="17">
        <f>'Data Entry'!AE192-'Data Entry'!AF192</f>
        <v>0</v>
      </c>
      <c r="J191" s="17">
        <f>'Data Entry'!AG192-'Data Entry'!AH192</f>
        <v>0</v>
      </c>
      <c r="K191" s="17">
        <f>'Data Entry'!AI192-'Data Entry'!AJ192</f>
        <v>0</v>
      </c>
      <c r="L191" s="17">
        <f>'Data Entry'!AK192-'Data Entry'!AL192</f>
        <v>0</v>
      </c>
      <c r="M191" s="17">
        <f>'Data Entry'!AM192-'Data Entry'!AN192</f>
        <v>0</v>
      </c>
      <c r="N191" s="17">
        <f>'Data Entry'!AO192-'Data Entry'!AP192</f>
        <v>0</v>
      </c>
      <c r="O191" s="17">
        <f>'Data Entry'!AQ192-'Data Entry'!AR192</f>
        <v>0</v>
      </c>
      <c r="P191" s="17">
        <f>'Data Entry'!AS192-'Data Entry'!AT192</f>
        <v>0</v>
      </c>
      <c r="Q191" s="17">
        <f>'Data Entry'!AU192-'Data Entry'!AV192</f>
        <v>0</v>
      </c>
      <c r="R191" s="17">
        <f>'Data Entry'!AW192-'Data Entry'!AX192</f>
        <v>0</v>
      </c>
      <c r="S191" s="17">
        <f>'Data Entry'!AY192-'Data Entry'!AZ192</f>
        <v>0</v>
      </c>
      <c r="T191" s="17">
        <f>'Data Entry'!BA192-'Data Entry'!BB192</f>
        <v>0</v>
      </c>
    </row>
    <row r="192" spans="1:20" x14ac:dyDescent="0.25">
      <c r="A192" s="11">
        <f>'Data Entry'!A193</f>
        <v>0</v>
      </c>
      <c r="B192" s="17">
        <f>'Data Entry'!Q193-'Data Entry'!R193</f>
        <v>0</v>
      </c>
      <c r="C192" s="17">
        <f>'Data Entry'!S193-'Data Entry'!T193</f>
        <v>0</v>
      </c>
      <c r="D192" s="17">
        <f>'Data Entry'!U193-'Data Entry'!V193</f>
        <v>0</v>
      </c>
      <c r="E192" s="17">
        <f>'Data Entry'!W193-'Data Entry'!X193</f>
        <v>0</v>
      </c>
      <c r="F192" s="17">
        <f>'Data Entry'!Y193-'Data Entry'!Z193</f>
        <v>0</v>
      </c>
      <c r="G192" s="17">
        <f>'Data Entry'!AA193-'Data Entry'!AB193</f>
        <v>0</v>
      </c>
      <c r="H192" s="17">
        <f>'Data Entry'!AC193-'Data Entry'!AD193</f>
        <v>0</v>
      </c>
      <c r="I192" s="17">
        <f>'Data Entry'!AE193-'Data Entry'!AF193</f>
        <v>0</v>
      </c>
      <c r="J192" s="17">
        <f>'Data Entry'!AG193-'Data Entry'!AH193</f>
        <v>0</v>
      </c>
      <c r="K192" s="17">
        <f>'Data Entry'!AI193-'Data Entry'!AJ193</f>
        <v>0</v>
      </c>
      <c r="L192" s="17">
        <f>'Data Entry'!AK193-'Data Entry'!AL193</f>
        <v>0</v>
      </c>
      <c r="M192" s="17">
        <f>'Data Entry'!AM193-'Data Entry'!AN193</f>
        <v>0</v>
      </c>
      <c r="N192" s="17">
        <f>'Data Entry'!AO193-'Data Entry'!AP193</f>
        <v>0</v>
      </c>
      <c r="O192" s="17">
        <f>'Data Entry'!AQ193-'Data Entry'!AR193</f>
        <v>0</v>
      </c>
      <c r="P192" s="17">
        <f>'Data Entry'!AS193-'Data Entry'!AT193</f>
        <v>0</v>
      </c>
      <c r="Q192" s="17">
        <f>'Data Entry'!AU193-'Data Entry'!AV193</f>
        <v>0</v>
      </c>
      <c r="R192" s="17">
        <f>'Data Entry'!AW193-'Data Entry'!AX193</f>
        <v>0</v>
      </c>
      <c r="S192" s="17">
        <f>'Data Entry'!AY193-'Data Entry'!AZ193</f>
        <v>0</v>
      </c>
      <c r="T192" s="17">
        <f>'Data Entry'!BA193-'Data Entry'!BB193</f>
        <v>0</v>
      </c>
    </row>
    <row r="193" spans="1:20" x14ac:dyDescent="0.25">
      <c r="A193" s="11">
        <f>'Data Entry'!A194</f>
        <v>0</v>
      </c>
      <c r="B193" s="17">
        <f>'Data Entry'!Q194-'Data Entry'!R194</f>
        <v>0</v>
      </c>
      <c r="C193" s="17">
        <f>'Data Entry'!S194-'Data Entry'!T194</f>
        <v>0</v>
      </c>
      <c r="D193" s="17">
        <f>'Data Entry'!U194-'Data Entry'!V194</f>
        <v>0</v>
      </c>
      <c r="E193" s="17">
        <f>'Data Entry'!W194-'Data Entry'!X194</f>
        <v>0</v>
      </c>
      <c r="F193" s="17">
        <f>'Data Entry'!Y194-'Data Entry'!Z194</f>
        <v>0</v>
      </c>
      <c r="G193" s="17">
        <f>'Data Entry'!AA194-'Data Entry'!AB194</f>
        <v>0</v>
      </c>
      <c r="H193" s="17">
        <f>'Data Entry'!AC194-'Data Entry'!AD194</f>
        <v>0</v>
      </c>
      <c r="I193" s="17">
        <f>'Data Entry'!AE194-'Data Entry'!AF194</f>
        <v>0</v>
      </c>
      <c r="J193" s="17">
        <f>'Data Entry'!AG194-'Data Entry'!AH194</f>
        <v>0</v>
      </c>
      <c r="K193" s="17">
        <f>'Data Entry'!AI194-'Data Entry'!AJ194</f>
        <v>0</v>
      </c>
      <c r="L193" s="17">
        <f>'Data Entry'!AK194-'Data Entry'!AL194</f>
        <v>0</v>
      </c>
      <c r="M193" s="17">
        <f>'Data Entry'!AM194-'Data Entry'!AN194</f>
        <v>0</v>
      </c>
      <c r="N193" s="17">
        <f>'Data Entry'!AO194-'Data Entry'!AP194</f>
        <v>0</v>
      </c>
      <c r="O193" s="17">
        <f>'Data Entry'!AQ194-'Data Entry'!AR194</f>
        <v>0</v>
      </c>
      <c r="P193" s="17">
        <f>'Data Entry'!AS194-'Data Entry'!AT194</f>
        <v>0</v>
      </c>
      <c r="Q193" s="17">
        <f>'Data Entry'!AU194-'Data Entry'!AV194</f>
        <v>0</v>
      </c>
      <c r="R193" s="17">
        <f>'Data Entry'!AW194-'Data Entry'!AX194</f>
        <v>0</v>
      </c>
      <c r="S193" s="17">
        <f>'Data Entry'!AY194-'Data Entry'!AZ194</f>
        <v>0</v>
      </c>
      <c r="T193" s="17">
        <f>'Data Entry'!BA194-'Data Entry'!BB194</f>
        <v>0</v>
      </c>
    </row>
    <row r="194" spans="1:20" x14ac:dyDescent="0.25">
      <c r="A194" s="11">
        <f>'Data Entry'!A195</f>
        <v>0</v>
      </c>
      <c r="B194" s="17">
        <f>'Data Entry'!Q195-'Data Entry'!R195</f>
        <v>0</v>
      </c>
      <c r="C194" s="17">
        <f>'Data Entry'!S195-'Data Entry'!T195</f>
        <v>0</v>
      </c>
      <c r="D194" s="17">
        <f>'Data Entry'!U195-'Data Entry'!V195</f>
        <v>0</v>
      </c>
      <c r="E194" s="17">
        <f>'Data Entry'!W195-'Data Entry'!X195</f>
        <v>0</v>
      </c>
      <c r="F194" s="17">
        <f>'Data Entry'!Y195-'Data Entry'!Z195</f>
        <v>0</v>
      </c>
      <c r="G194" s="17">
        <f>'Data Entry'!AA195-'Data Entry'!AB195</f>
        <v>0</v>
      </c>
      <c r="H194" s="17">
        <f>'Data Entry'!AC195-'Data Entry'!AD195</f>
        <v>0</v>
      </c>
      <c r="I194" s="17">
        <f>'Data Entry'!AE195-'Data Entry'!AF195</f>
        <v>0</v>
      </c>
      <c r="J194" s="17">
        <f>'Data Entry'!AG195-'Data Entry'!AH195</f>
        <v>0</v>
      </c>
      <c r="K194" s="17">
        <f>'Data Entry'!AI195-'Data Entry'!AJ195</f>
        <v>0</v>
      </c>
      <c r="L194" s="17">
        <f>'Data Entry'!AK195-'Data Entry'!AL195</f>
        <v>0</v>
      </c>
      <c r="M194" s="17">
        <f>'Data Entry'!AM195-'Data Entry'!AN195</f>
        <v>0</v>
      </c>
      <c r="N194" s="17">
        <f>'Data Entry'!AO195-'Data Entry'!AP195</f>
        <v>0</v>
      </c>
      <c r="O194" s="17">
        <f>'Data Entry'!AQ195-'Data Entry'!AR195</f>
        <v>0</v>
      </c>
      <c r="P194" s="17">
        <f>'Data Entry'!AS195-'Data Entry'!AT195</f>
        <v>0</v>
      </c>
      <c r="Q194" s="17">
        <f>'Data Entry'!AU195-'Data Entry'!AV195</f>
        <v>0</v>
      </c>
      <c r="R194" s="17">
        <f>'Data Entry'!AW195-'Data Entry'!AX195</f>
        <v>0</v>
      </c>
      <c r="S194" s="17">
        <f>'Data Entry'!AY195-'Data Entry'!AZ195</f>
        <v>0</v>
      </c>
      <c r="T194" s="17">
        <f>'Data Entry'!BA195-'Data Entry'!BB195</f>
        <v>0</v>
      </c>
    </row>
    <row r="195" spans="1:20" x14ac:dyDescent="0.25">
      <c r="A195" s="11">
        <f>'Data Entry'!A196</f>
        <v>0</v>
      </c>
      <c r="B195" s="17">
        <f>'Data Entry'!Q196-'Data Entry'!R196</f>
        <v>0</v>
      </c>
      <c r="C195" s="17">
        <f>'Data Entry'!S196-'Data Entry'!T196</f>
        <v>0</v>
      </c>
      <c r="D195" s="17">
        <f>'Data Entry'!U196-'Data Entry'!V196</f>
        <v>0</v>
      </c>
      <c r="E195" s="17">
        <f>'Data Entry'!W196-'Data Entry'!X196</f>
        <v>0</v>
      </c>
      <c r="F195" s="17">
        <f>'Data Entry'!Y196-'Data Entry'!Z196</f>
        <v>0</v>
      </c>
      <c r="G195" s="17">
        <f>'Data Entry'!AA196-'Data Entry'!AB196</f>
        <v>0</v>
      </c>
      <c r="H195" s="17">
        <f>'Data Entry'!AC196-'Data Entry'!AD196</f>
        <v>0</v>
      </c>
      <c r="I195" s="17">
        <f>'Data Entry'!AE196-'Data Entry'!AF196</f>
        <v>0</v>
      </c>
      <c r="J195" s="17">
        <f>'Data Entry'!AG196-'Data Entry'!AH196</f>
        <v>0</v>
      </c>
      <c r="K195" s="17">
        <f>'Data Entry'!AI196-'Data Entry'!AJ196</f>
        <v>0</v>
      </c>
      <c r="L195" s="17">
        <f>'Data Entry'!AK196-'Data Entry'!AL196</f>
        <v>0</v>
      </c>
      <c r="M195" s="17">
        <f>'Data Entry'!AM196-'Data Entry'!AN196</f>
        <v>0</v>
      </c>
      <c r="N195" s="17">
        <f>'Data Entry'!AO196-'Data Entry'!AP196</f>
        <v>0</v>
      </c>
      <c r="O195" s="17">
        <f>'Data Entry'!AQ196-'Data Entry'!AR196</f>
        <v>0</v>
      </c>
      <c r="P195" s="17">
        <f>'Data Entry'!AS196-'Data Entry'!AT196</f>
        <v>0</v>
      </c>
      <c r="Q195" s="17">
        <f>'Data Entry'!AU196-'Data Entry'!AV196</f>
        <v>0</v>
      </c>
      <c r="R195" s="17">
        <f>'Data Entry'!AW196-'Data Entry'!AX196</f>
        <v>0</v>
      </c>
      <c r="S195" s="17">
        <f>'Data Entry'!AY196-'Data Entry'!AZ196</f>
        <v>0</v>
      </c>
      <c r="T195" s="17">
        <f>'Data Entry'!BA196-'Data Entry'!BB196</f>
        <v>0</v>
      </c>
    </row>
    <row r="196" spans="1:20" x14ac:dyDescent="0.25">
      <c r="A196" s="11">
        <f>'Data Entry'!A197</f>
        <v>0</v>
      </c>
      <c r="B196" s="17">
        <f>'Data Entry'!Q197-'Data Entry'!R197</f>
        <v>0</v>
      </c>
      <c r="C196" s="17">
        <f>'Data Entry'!S197-'Data Entry'!T197</f>
        <v>0</v>
      </c>
      <c r="D196" s="17">
        <f>'Data Entry'!U197-'Data Entry'!V197</f>
        <v>0</v>
      </c>
      <c r="E196" s="17">
        <f>'Data Entry'!W197-'Data Entry'!X197</f>
        <v>0</v>
      </c>
      <c r="F196" s="17">
        <f>'Data Entry'!Y197-'Data Entry'!Z197</f>
        <v>0</v>
      </c>
      <c r="G196" s="17">
        <f>'Data Entry'!AA197-'Data Entry'!AB197</f>
        <v>0</v>
      </c>
      <c r="H196" s="17">
        <f>'Data Entry'!AC197-'Data Entry'!AD197</f>
        <v>0</v>
      </c>
      <c r="I196" s="17">
        <f>'Data Entry'!AE197-'Data Entry'!AF197</f>
        <v>0</v>
      </c>
      <c r="J196" s="17">
        <f>'Data Entry'!AG197-'Data Entry'!AH197</f>
        <v>0</v>
      </c>
      <c r="K196" s="17">
        <f>'Data Entry'!AI197-'Data Entry'!AJ197</f>
        <v>0</v>
      </c>
      <c r="L196" s="17">
        <f>'Data Entry'!AK197-'Data Entry'!AL197</f>
        <v>0</v>
      </c>
      <c r="M196" s="17">
        <f>'Data Entry'!AM197-'Data Entry'!AN197</f>
        <v>0</v>
      </c>
      <c r="N196" s="17">
        <f>'Data Entry'!AO197-'Data Entry'!AP197</f>
        <v>0</v>
      </c>
      <c r="O196" s="17">
        <f>'Data Entry'!AQ197-'Data Entry'!AR197</f>
        <v>0</v>
      </c>
      <c r="P196" s="17">
        <f>'Data Entry'!AS197-'Data Entry'!AT197</f>
        <v>0</v>
      </c>
      <c r="Q196" s="17">
        <f>'Data Entry'!AU197-'Data Entry'!AV197</f>
        <v>0</v>
      </c>
      <c r="R196" s="17">
        <f>'Data Entry'!AW197-'Data Entry'!AX197</f>
        <v>0</v>
      </c>
      <c r="S196" s="17">
        <f>'Data Entry'!AY197-'Data Entry'!AZ197</f>
        <v>0</v>
      </c>
      <c r="T196" s="17">
        <f>'Data Entry'!BA197-'Data Entry'!BB197</f>
        <v>0</v>
      </c>
    </row>
    <row r="197" spans="1:20" x14ac:dyDescent="0.25">
      <c r="A197" s="11">
        <f>'Data Entry'!A198</f>
        <v>0</v>
      </c>
      <c r="B197" s="17">
        <f>'Data Entry'!Q198-'Data Entry'!R198</f>
        <v>0</v>
      </c>
      <c r="C197" s="17">
        <f>'Data Entry'!S198-'Data Entry'!T198</f>
        <v>0</v>
      </c>
      <c r="D197" s="17">
        <f>'Data Entry'!U198-'Data Entry'!V198</f>
        <v>0</v>
      </c>
      <c r="E197" s="17">
        <f>'Data Entry'!W198-'Data Entry'!X198</f>
        <v>0</v>
      </c>
      <c r="F197" s="17">
        <f>'Data Entry'!Y198-'Data Entry'!Z198</f>
        <v>0</v>
      </c>
      <c r="G197" s="17">
        <f>'Data Entry'!AA198-'Data Entry'!AB198</f>
        <v>0</v>
      </c>
      <c r="H197" s="17">
        <f>'Data Entry'!AC198-'Data Entry'!AD198</f>
        <v>0</v>
      </c>
      <c r="I197" s="17">
        <f>'Data Entry'!AE198-'Data Entry'!AF198</f>
        <v>0</v>
      </c>
      <c r="J197" s="17">
        <f>'Data Entry'!AG198-'Data Entry'!AH198</f>
        <v>0</v>
      </c>
      <c r="K197" s="17">
        <f>'Data Entry'!AI198-'Data Entry'!AJ198</f>
        <v>0</v>
      </c>
      <c r="L197" s="17">
        <f>'Data Entry'!AK198-'Data Entry'!AL198</f>
        <v>0</v>
      </c>
      <c r="M197" s="17">
        <f>'Data Entry'!AM198-'Data Entry'!AN198</f>
        <v>0</v>
      </c>
      <c r="N197" s="17">
        <f>'Data Entry'!AO198-'Data Entry'!AP198</f>
        <v>0</v>
      </c>
      <c r="O197" s="17">
        <f>'Data Entry'!AQ198-'Data Entry'!AR198</f>
        <v>0</v>
      </c>
      <c r="P197" s="17">
        <f>'Data Entry'!AS198-'Data Entry'!AT198</f>
        <v>0</v>
      </c>
      <c r="Q197" s="17">
        <f>'Data Entry'!AU198-'Data Entry'!AV198</f>
        <v>0</v>
      </c>
      <c r="R197" s="17">
        <f>'Data Entry'!AW198-'Data Entry'!AX198</f>
        <v>0</v>
      </c>
      <c r="S197" s="17">
        <f>'Data Entry'!AY198-'Data Entry'!AZ198</f>
        <v>0</v>
      </c>
      <c r="T197" s="17">
        <f>'Data Entry'!BA198-'Data Entry'!BB198</f>
        <v>0</v>
      </c>
    </row>
    <row r="198" spans="1:20" x14ac:dyDescent="0.25">
      <c r="A198" s="11">
        <f>'Data Entry'!A199</f>
        <v>0</v>
      </c>
      <c r="B198" s="17">
        <f>'Data Entry'!Q199-'Data Entry'!R199</f>
        <v>0</v>
      </c>
      <c r="C198" s="17">
        <f>'Data Entry'!S199-'Data Entry'!T199</f>
        <v>0</v>
      </c>
      <c r="D198" s="17">
        <f>'Data Entry'!U199-'Data Entry'!V199</f>
        <v>0</v>
      </c>
      <c r="E198" s="17">
        <f>'Data Entry'!W199-'Data Entry'!X199</f>
        <v>0</v>
      </c>
      <c r="F198" s="17">
        <f>'Data Entry'!Y199-'Data Entry'!Z199</f>
        <v>0</v>
      </c>
      <c r="G198" s="17">
        <f>'Data Entry'!AA199-'Data Entry'!AB199</f>
        <v>0</v>
      </c>
      <c r="H198" s="17">
        <f>'Data Entry'!AC199-'Data Entry'!AD199</f>
        <v>0</v>
      </c>
      <c r="I198" s="17">
        <f>'Data Entry'!AE199-'Data Entry'!AF199</f>
        <v>0</v>
      </c>
      <c r="J198" s="17">
        <f>'Data Entry'!AG199-'Data Entry'!AH199</f>
        <v>0</v>
      </c>
      <c r="K198" s="17">
        <f>'Data Entry'!AI199-'Data Entry'!AJ199</f>
        <v>0</v>
      </c>
      <c r="L198" s="17">
        <f>'Data Entry'!AK199-'Data Entry'!AL199</f>
        <v>0</v>
      </c>
      <c r="M198" s="17">
        <f>'Data Entry'!AM199-'Data Entry'!AN199</f>
        <v>0</v>
      </c>
      <c r="N198" s="17">
        <f>'Data Entry'!AO199-'Data Entry'!AP199</f>
        <v>0</v>
      </c>
      <c r="O198" s="17">
        <f>'Data Entry'!AQ199-'Data Entry'!AR199</f>
        <v>0</v>
      </c>
      <c r="P198" s="17">
        <f>'Data Entry'!AS199-'Data Entry'!AT199</f>
        <v>0</v>
      </c>
      <c r="Q198" s="17">
        <f>'Data Entry'!AU199-'Data Entry'!AV199</f>
        <v>0</v>
      </c>
      <c r="R198" s="17">
        <f>'Data Entry'!AW199-'Data Entry'!AX199</f>
        <v>0</v>
      </c>
      <c r="S198" s="17">
        <f>'Data Entry'!AY199-'Data Entry'!AZ199</f>
        <v>0</v>
      </c>
      <c r="T198" s="17">
        <f>'Data Entry'!BA199-'Data Entry'!BB199</f>
        <v>0</v>
      </c>
    </row>
    <row r="199" spans="1:20" x14ac:dyDescent="0.25">
      <c r="A199" s="11">
        <f>'Data Entry'!A200</f>
        <v>0</v>
      </c>
      <c r="B199" s="17">
        <f>'Data Entry'!Q200-'Data Entry'!R200</f>
        <v>0</v>
      </c>
      <c r="C199" s="17">
        <f>'Data Entry'!S200-'Data Entry'!T200</f>
        <v>0</v>
      </c>
      <c r="D199" s="17">
        <f>'Data Entry'!U200-'Data Entry'!V200</f>
        <v>0</v>
      </c>
      <c r="E199" s="17">
        <f>'Data Entry'!W200-'Data Entry'!X200</f>
        <v>0</v>
      </c>
      <c r="F199" s="17">
        <f>'Data Entry'!Y200-'Data Entry'!Z200</f>
        <v>0</v>
      </c>
      <c r="G199" s="17">
        <f>'Data Entry'!AA200-'Data Entry'!AB200</f>
        <v>0</v>
      </c>
      <c r="H199" s="17">
        <f>'Data Entry'!AC200-'Data Entry'!AD200</f>
        <v>0</v>
      </c>
      <c r="I199" s="17">
        <f>'Data Entry'!AE200-'Data Entry'!AF200</f>
        <v>0</v>
      </c>
      <c r="J199" s="17">
        <f>'Data Entry'!AG200-'Data Entry'!AH200</f>
        <v>0</v>
      </c>
      <c r="K199" s="17">
        <f>'Data Entry'!AI200-'Data Entry'!AJ200</f>
        <v>0</v>
      </c>
      <c r="L199" s="17">
        <f>'Data Entry'!AK200-'Data Entry'!AL200</f>
        <v>0</v>
      </c>
      <c r="M199" s="17">
        <f>'Data Entry'!AM200-'Data Entry'!AN200</f>
        <v>0</v>
      </c>
      <c r="N199" s="17">
        <f>'Data Entry'!AO200-'Data Entry'!AP200</f>
        <v>0</v>
      </c>
      <c r="O199" s="17">
        <f>'Data Entry'!AQ200-'Data Entry'!AR200</f>
        <v>0</v>
      </c>
      <c r="P199" s="17">
        <f>'Data Entry'!AS200-'Data Entry'!AT200</f>
        <v>0</v>
      </c>
      <c r="Q199" s="17">
        <f>'Data Entry'!AU200-'Data Entry'!AV200</f>
        <v>0</v>
      </c>
      <c r="R199" s="17">
        <f>'Data Entry'!AW200-'Data Entry'!AX200</f>
        <v>0</v>
      </c>
      <c r="S199" s="17">
        <f>'Data Entry'!AY200-'Data Entry'!AZ200</f>
        <v>0</v>
      </c>
      <c r="T199" s="17">
        <f>'Data Entry'!BA200-'Data Entry'!BB200</f>
        <v>0</v>
      </c>
    </row>
    <row r="200" spans="1:20" x14ac:dyDescent="0.25">
      <c r="A200" s="11">
        <f>'Data Entry'!A201</f>
        <v>0</v>
      </c>
      <c r="B200" s="17">
        <f>'Data Entry'!Q201-'Data Entry'!R201</f>
        <v>0</v>
      </c>
      <c r="C200" s="17">
        <f>'Data Entry'!S201-'Data Entry'!T201</f>
        <v>0</v>
      </c>
      <c r="D200" s="17">
        <f>'Data Entry'!U201-'Data Entry'!V201</f>
        <v>0</v>
      </c>
      <c r="E200" s="17">
        <f>'Data Entry'!W201-'Data Entry'!X201</f>
        <v>0</v>
      </c>
      <c r="F200" s="17">
        <f>'Data Entry'!Y201-'Data Entry'!Z201</f>
        <v>0</v>
      </c>
      <c r="G200" s="17">
        <f>'Data Entry'!AA201-'Data Entry'!AB201</f>
        <v>0</v>
      </c>
      <c r="H200" s="17">
        <f>'Data Entry'!AC201-'Data Entry'!AD201</f>
        <v>0</v>
      </c>
      <c r="I200" s="17">
        <f>'Data Entry'!AE201-'Data Entry'!AF201</f>
        <v>0</v>
      </c>
      <c r="J200" s="17">
        <f>'Data Entry'!AG201-'Data Entry'!AH201</f>
        <v>0</v>
      </c>
      <c r="K200" s="17">
        <f>'Data Entry'!AI201-'Data Entry'!AJ201</f>
        <v>0</v>
      </c>
      <c r="L200" s="17">
        <f>'Data Entry'!AK201-'Data Entry'!AL201</f>
        <v>0</v>
      </c>
      <c r="M200" s="17">
        <f>'Data Entry'!AM201-'Data Entry'!AN201</f>
        <v>0</v>
      </c>
      <c r="N200" s="17">
        <f>'Data Entry'!AO201-'Data Entry'!AP201</f>
        <v>0</v>
      </c>
      <c r="O200" s="17">
        <f>'Data Entry'!AQ201-'Data Entry'!AR201</f>
        <v>0</v>
      </c>
      <c r="P200" s="17">
        <f>'Data Entry'!AS201-'Data Entry'!AT201</f>
        <v>0</v>
      </c>
      <c r="Q200" s="17">
        <f>'Data Entry'!AU201-'Data Entry'!AV201</f>
        <v>0</v>
      </c>
      <c r="R200" s="17">
        <f>'Data Entry'!AW201-'Data Entry'!AX201</f>
        <v>0</v>
      </c>
      <c r="S200" s="17">
        <f>'Data Entry'!AY201-'Data Entry'!AZ201</f>
        <v>0</v>
      </c>
      <c r="T200" s="17">
        <f>'Data Entry'!BA201-'Data Entry'!BB201</f>
        <v>0</v>
      </c>
    </row>
    <row r="201" spans="1:20" x14ac:dyDescent="0.25">
      <c r="A201" s="11">
        <f>'Data Entry'!A202</f>
        <v>0</v>
      </c>
      <c r="B201" s="17">
        <f>'Data Entry'!Q202-'Data Entry'!R202</f>
        <v>0</v>
      </c>
      <c r="C201" s="17">
        <f>'Data Entry'!S202-'Data Entry'!T202</f>
        <v>0</v>
      </c>
      <c r="D201" s="17">
        <f>'Data Entry'!U202-'Data Entry'!V202</f>
        <v>0</v>
      </c>
      <c r="E201" s="17">
        <f>'Data Entry'!W202-'Data Entry'!X202</f>
        <v>0</v>
      </c>
      <c r="F201" s="17">
        <f>'Data Entry'!Y202-'Data Entry'!Z202</f>
        <v>0</v>
      </c>
      <c r="G201" s="17">
        <f>'Data Entry'!AA202-'Data Entry'!AB202</f>
        <v>0</v>
      </c>
      <c r="H201" s="17">
        <f>'Data Entry'!AC202-'Data Entry'!AD202</f>
        <v>0</v>
      </c>
      <c r="I201" s="17">
        <f>'Data Entry'!AE202-'Data Entry'!AF202</f>
        <v>0</v>
      </c>
      <c r="J201" s="17">
        <f>'Data Entry'!AG202-'Data Entry'!AH202</f>
        <v>0</v>
      </c>
      <c r="K201" s="17">
        <f>'Data Entry'!AI202-'Data Entry'!AJ202</f>
        <v>0</v>
      </c>
      <c r="L201" s="17">
        <f>'Data Entry'!AK202-'Data Entry'!AL202</f>
        <v>0</v>
      </c>
      <c r="M201" s="17">
        <f>'Data Entry'!AM202-'Data Entry'!AN202</f>
        <v>0</v>
      </c>
      <c r="N201" s="17">
        <f>'Data Entry'!AO202-'Data Entry'!AP202</f>
        <v>0</v>
      </c>
      <c r="O201" s="17">
        <f>'Data Entry'!AQ202-'Data Entry'!AR202</f>
        <v>0</v>
      </c>
      <c r="P201" s="17">
        <f>'Data Entry'!AS202-'Data Entry'!AT202</f>
        <v>0</v>
      </c>
      <c r="Q201" s="17">
        <f>'Data Entry'!AU202-'Data Entry'!AV202</f>
        <v>0</v>
      </c>
      <c r="R201" s="17">
        <f>'Data Entry'!AW202-'Data Entry'!AX202</f>
        <v>0</v>
      </c>
      <c r="S201" s="17">
        <f>'Data Entry'!AY202-'Data Entry'!AZ202</f>
        <v>0</v>
      </c>
      <c r="T201" s="17">
        <f>'Data Entry'!BA202-'Data Entry'!BB202</f>
        <v>0</v>
      </c>
    </row>
    <row r="202" spans="1:20" x14ac:dyDescent="0.25">
      <c r="A202" s="11">
        <f>'Data Entry'!A203</f>
        <v>0</v>
      </c>
      <c r="B202" s="17">
        <f>'Data Entry'!Q203-'Data Entry'!R203</f>
        <v>0</v>
      </c>
      <c r="C202" s="17">
        <f>'Data Entry'!S203-'Data Entry'!T203</f>
        <v>0</v>
      </c>
      <c r="D202" s="17">
        <f>'Data Entry'!U203-'Data Entry'!V203</f>
        <v>0</v>
      </c>
      <c r="E202" s="17">
        <f>'Data Entry'!W203-'Data Entry'!X203</f>
        <v>0</v>
      </c>
      <c r="F202" s="17">
        <f>'Data Entry'!Y203-'Data Entry'!Z203</f>
        <v>0</v>
      </c>
      <c r="G202" s="17">
        <f>'Data Entry'!AA203-'Data Entry'!AB203</f>
        <v>0</v>
      </c>
      <c r="H202" s="17">
        <f>'Data Entry'!AC203-'Data Entry'!AD203</f>
        <v>0</v>
      </c>
      <c r="I202" s="17">
        <f>'Data Entry'!AE203-'Data Entry'!AF203</f>
        <v>0</v>
      </c>
      <c r="J202" s="17">
        <f>'Data Entry'!AG203-'Data Entry'!AH203</f>
        <v>0</v>
      </c>
      <c r="K202" s="17">
        <f>'Data Entry'!AI203-'Data Entry'!AJ203</f>
        <v>0</v>
      </c>
      <c r="L202" s="17">
        <f>'Data Entry'!AK203-'Data Entry'!AL203</f>
        <v>0</v>
      </c>
      <c r="M202" s="17">
        <f>'Data Entry'!AM203-'Data Entry'!AN203</f>
        <v>0</v>
      </c>
      <c r="N202" s="17">
        <f>'Data Entry'!AO203-'Data Entry'!AP203</f>
        <v>0</v>
      </c>
      <c r="O202" s="17">
        <f>'Data Entry'!AQ203-'Data Entry'!AR203</f>
        <v>0</v>
      </c>
      <c r="P202" s="17">
        <f>'Data Entry'!AS203-'Data Entry'!AT203</f>
        <v>0</v>
      </c>
      <c r="Q202" s="17">
        <f>'Data Entry'!AU203-'Data Entry'!AV203</f>
        <v>0</v>
      </c>
      <c r="R202" s="17">
        <f>'Data Entry'!AW203-'Data Entry'!AX203</f>
        <v>0</v>
      </c>
      <c r="S202" s="17">
        <f>'Data Entry'!AY203-'Data Entry'!AZ203</f>
        <v>0</v>
      </c>
      <c r="T202" s="17">
        <f>'Data Entry'!BA203-'Data Entry'!BB203</f>
        <v>0</v>
      </c>
    </row>
    <row r="203" spans="1:20" x14ac:dyDescent="0.25">
      <c r="A203" s="11">
        <f>'Data Entry'!A204</f>
        <v>0</v>
      </c>
      <c r="B203" s="17">
        <f>'Data Entry'!Q204-'Data Entry'!R204</f>
        <v>0</v>
      </c>
      <c r="C203" s="17">
        <f>'Data Entry'!S204-'Data Entry'!T204</f>
        <v>0</v>
      </c>
      <c r="D203" s="17">
        <f>'Data Entry'!U204-'Data Entry'!V204</f>
        <v>0</v>
      </c>
      <c r="E203" s="17">
        <f>'Data Entry'!W204-'Data Entry'!X204</f>
        <v>0</v>
      </c>
      <c r="F203" s="17">
        <f>'Data Entry'!Y204-'Data Entry'!Z204</f>
        <v>0</v>
      </c>
      <c r="G203" s="17">
        <f>'Data Entry'!AA204-'Data Entry'!AB204</f>
        <v>0</v>
      </c>
      <c r="H203" s="17">
        <f>'Data Entry'!AC204-'Data Entry'!AD204</f>
        <v>0</v>
      </c>
      <c r="I203" s="17">
        <f>'Data Entry'!AE204-'Data Entry'!AF204</f>
        <v>0</v>
      </c>
      <c r="J203" s="17">
        <f>'Data Entry'!AG204-'Data Entry'!AH204</f>
        <v>0</v>
      </c>
      <c r="K203" s="17">
        <f>'Data Entry'!AI204-'Data Entry'!AJ204</f>
        <v>0</v>
      </c>
      <c r="L203" s="17">
        <f>'Data Entry'!AK204-'Data Entry'!AL204</f>
        <v>0</v>
      </c>
      <c r="M203" s="17">
        <f>'Data Entry'!AM204-'Data Entry'!AN204</f>
        <v>0</v>
      </c>
      <c r="N203" s="17">
        <f>'Data Entry'!AO204-'Data Entry'!AP204</f>
        <v>0</v>
      </c>
      <c r="O203" s="17">
        <f>'Data Entry'!AQ204-'Data Entry'!AR204</f>
        <v>0</v>
      </c>
      <c r="P203" s="17">
        <f>'Data Entry'!AS204-'Data Entry'!AT204</f>
        <v>0</v>
      </c>
      <c r="Q203" s="17">
        <f>'Data Entry'!AU204-'Data Entry'!AV204</f>
        <v>0</v>
      </c>
      <c r="R203" s="17">
        <f>'Data Entry'!AW204-'Data Entry'!AX204</f>
        <v>0</v>
      </c>
      <c r="S203" s="17">
        <f>'Data Entry'!AY204-'Data Entry'!AZ204</f>
        <v>0</v>
      </c>
      <c r="T203" s="17">
        <f>'Data Entry'!BA204-'Data Entry'!BB204</f>
        <v>0</v>
      </c>
    </row>
    <row r="204" spans="1:20" x14ac:dyDescent="0.25">
      <c r="A204" s="11">
        <f>'Data Entry'!A205</f>
        <v>0</v>
      </c>
      <c r="B204" s="17">
        <f>'Data Entry'!Q205-'Data Entry'!R205</f>
        <v>0</v>
      </c>
      <c r="C204" s="17">
        <f>'Data Entry'!S205-'Data Entry'!T205</f>
        <v>0</v>
      </c>
      <c r="D204" s="17">
        <f>'Data Entry'!U205-'Data Entry'!V205</f>
        <v>0</v>
      </c>
      <c r="E204" s="17">
        <f>'Data Entry'!W205-'Data Entry'!X205</f>
        <v>0</v>
      </c>
      <c r="F204" s="17">
        <f>'Data Entry'!Y205-'Data Entry'!Z205</f>
        <v>0</v>
      </c>
      <c r="G204" s="17">
        <f>'Data Entry'!AA205-'Data Entry'!AB205</f>
        <v>0</v>
      </c>
      <c r="H204" s="17">
        <f>'Data Entry'!AC205-'Data Entry'!AD205</f>
        <v>0</v>
      </c>
      <c r="I204" s="17">
        <f>'Data Entry'!AE205-'Data Entry'!AF205</f>
        <v>0</v>
      </c>
      <c r="J204" s="17">
        <f>'Data Entry'!AG205-'Data Entry'!AH205</f>
        <v>0</v>
      </c>
      <c r="K204" s="17">
        <f>'Data Entry'!AI205-'Data Entry'!AJ205</f>
        <v>0</v>
      </c>
      <c r="L204" s="17">
        <f>'Data Entry'!AK205-'Data Entry'!AL205</f>
        <v>0</v>
      </c>
      <c r="M204" s="17">
        <f>'Data Entry'!AM205-'Data Entry'!AN205</f>
        <v>0</v>
      </c>
      <c r="N204" s="17">
        <f>'Data Entry'!AO205-'Data Entry'!AP205</f>
        <v>0</v>
      </c>
      <c r="O204" s="17">
        <f>'Data Entry'!AQ205-'Data Entry'!AR205</f>
        <v>0</v>
      </c>
      <c r="P204" s="17">
        <f>'Data Entry'!AS205-'Data Entry'!AT205</f>
        <v>0</v>
      </c>
      <c r="Q204" s="17">
        <f>'Data Entry'!AU205-'Data Entry'!AV205</f>
        <v>0</v>
      </c>
      <c r="R204" s="17">
        <f>'Data Entry'!AW205-'Data Entry'!AX205</f>
        <v>0</v>
      </c>
      <c r="S204" s="17">
        <f>'Data Entry'!AY205-'Data Entry'!AZ205</f>
        <v>0</v>
      </c>
      <c r="T204" s="17">
        <f>'Data Entry'!BA205-'Data Entry'!BB205</f>
        <v>0</v>
      </c>
    </row>
    <row r="205" spans="1:20" x14ac:dyDescent="0.25">
      <c r="A205" s="11">
        <f>'Data Entry'!A206</f>
        <v>0</v>
      </c>
      <c r="B205" s="17">
        <f>'Data Entry'!Q206-'Data Entry'!R206</f>
        <v>0</v>
      </c>
      <c r="C205" s="17">
        <f>'Data Entry'!S206-'Data Entry'!T206</f>
        <v>0</v>
      </c>
      <c r="D205" s="17">
        <f>'Data Entry'!U206-'Data Entry'!V206</f>
        <v>0</v>
      </c>
      <c r="E205" s="17">
        <f>'Data Entry'!W206-'Data Entry'!X206</f>
        <v>0</v>
      </c>
      <c r="F205" s="17">
        <f>'Data Entry'!Y206-'Data Entry'!Z206</f>
        <v>0</v>
      </c>
      <c r="G205" s="17">
        <f>'Data Entry'!AA206-'Data Entry'!AB206</f>
        <v>0</v>
      </c>
      <c r="H205" s="17">
        <f>'Data Entry'!AC206-'Data Entry'!AD206</f>
        <v>0</v>
      </c>
      <c r="I205" s="17">
        <f>'Data Entry'!AE206-'Data Entry'!AF206</f>
        <v>0</v>
      </c>
      <c r="J205" s="17">
        <f>'Data Entry'!AG206-'Data Entry'!AH206</f>
        <v>0</v>
      </c>
      <c r="K205" s="17">
        <f>'Data Entry'!AI206-'Data Entry'!AJ206</f>
        <v>0</v>
      </c>
      <c r="L205" s="17">
        <f>'Data Entry'!AK206-'Data Entry'!AL206</f>
        <v>0</v>
      </c>
      <c r="M205" s="17">
        <f>'Data Entry'!AM206-'Data Entry'!AN206</f>
        <v>0</v>
      </c>
      <c r="N205" s="17">
        <f>'Data Entry'!AO206-'Data Entry'!AP206</f>
        <v>0</v>
      </c>
      <c r="O205" s="17">
        <f>'Data Entry'!AQ206-'Data Entry'!AR206</f>
        <v>0</v>
      </c>
      <c r="P205" s="17">
        <f>'Data Entry'!AS206-'Data Entry'!AT206</f>
        <v>0</v>
      </c>
      <c r="Q205" s="17">
        <f>'Data Entry'!AU206-'Data Entry'!AV206</f>
        <v>0</v>
      </c>
      <c r="R205" s="17">
        <f>'Data Entry'!AW206-'Data Entry'!AX206</f>
        <v>0</v>
      </c>
      <c r="S205" s="17">
        <f>'Data Entry'!AY206-'Data Entry'!AZ206</f>
        <v>0</v>
      </c>
      <c r="T205" s="17">
        <f>'Data Entry'!BA206-'Data Entry'!BB206</f>
        <v>0</v>
      </c>
    </row>
    <row r="206" spans="1:20" x14ac:dyDescent="0.25">
      <c r="A206" s="11">
        <f>'Data Entry'!A207</f>
        <v>0</v>
      </c>
      <c r="B206" s="17">
        <f>'Data Entry'!Q207-'Data Entry'!R207</f>
        <v>0</v>
      </c>
      <c r="C206" s="17">
        <f>'Data Entry'!S207-'Data Entry'!T207</f>
        <v>0</v>
      </c>
      <c r="D206" s="17">
        <f>'Data Entry'!U207-'Data Entry'!V207</f>
        <v>0</v>
      </c>
      <c r="E206" s="17">
        <f>'Data Entry'!W207-'Data Entry'!X207</f>
        <v>0</v>
      </c>
      <c r="F206" s="17">
        <f>'Data Entry'!Y207-'Data Entry'!Z207</f>
        <v>0</v>
      </c>
      <c r="G206" s="17">
        <f>'Data Entry'!AA207-'Data Entry'!AB207</f>
        <v>0</v>
      </c>
      <c r="H206" s="17">
        <f>'Data Entry'!AC207-'Data Entry'!AD207</f>
        <v>0</v>
      </c>
      <c r="I206" s="17">
        <f>'Data Entry'!AE207-'Data Entry'!AF207</f>
        <v>0</v>
      </c>
      <c r="J206" s="17">
        <f>'Data Entry'!AG207-'Data Entry'!AH207</f>
        <v>0</v>
      </c>
      <c r="K206" s="17">
        <f>'Data Entry'!AI207-'Data Entry'!AJ207</f>
        <v>0</v>
      </c>
      <c r="L206" s="17">
        <f>'Data Entry'!AK207-'Data Entry'!AL207</f>
        <v>0</v>
      </c>
      <c r="M206" s="17">
        <f>'Data Entry'!AM207-'Data Entry'!AN207</f>
        <v>0</v>
      </c>
      <c r="N206" s="17">
        <f>'Data Entry'!AO207-'Data Entry'!AP207</f>
        <v>0</v>
      </c>
      <c r="O206" s="17">
        <f>'Data Entry'!AQ207-'Data Entry'!AR207</f>
        <v>0</v>
      </c>
      <c r="P206" s="17">
        <f>'Data Entry'!AS207-'Data Entry'!AT207</f>
        <v>0</v>
      </c>
      <c r="Q206" s="17">
        <f>'Data Entry'!AU207-'Data Entry'!AV207</f>
        <v>0</v>
      </c>
      <c r="R206" s="17">
        <f>'Data Entry'!AW207-'Data Entry'!AX207</f>
        <v>0</v>
      </c>
      <c r="S206" s="17">
        <f>'Data Entry'!AY207-'Data Entry'!AZ207</f>
        <v>0</v>
      </c>
      <c r="T206" s="17">
        <f>'Data Entry'!BA207-'Data Entry'!BB207</f>
        <v>0</v>
      </c>
    </row>
    <row r="207" spans="1:20" x14ac:dyDescent="0.25">
      <c r="A207" s="11">
        <f>'Data Entry'!A208</f>
        <v>0</v>
      </c>
      <c r="B207" s="17">
        <f>'Data Entry'!Q208-'Data Entry'!R208</f>
        <v>0</v>
      </c>
      <c r="C207" s="17">
        <f>'Data Entry'!S208-'Data Entry'!T208</f>
        <v>0</v>
      </c>
      <c r="D207" s="17">
        <f>'Data Entry'!U208-'Data Entry'!V208</f>
        <v>0</v>
      </c>
      <c r="E207" s="17">
        <f>'Data Entry'!W208-'Data Entry'!X208</f>
        <v>0</v>
      </c>
      <c r="F207" s="17">
        <f>'Data Entry'!Y208-'Data Entry'!Z208</f>
        <v>0</v>
      </c>
      <c r="G207" s="17">
        <f>'Data Entry'!AA208-'Data Entry'!AB208</f>
        <v>0</v>
      </c>
      <c r="H207" s="17">
        <f>'Data Entry'!AC208-'Data Entry'!AD208</f>
        <v>0</v>
      </c>
      <c r="I207" s="17">
        <f>'Data Entry'!AE208-'Data Entry'!AF208</f>
        <v>0</v>
      </c>
      <c r="J207" s="17">
        <f>'Data Entry'!AG208-'Data Entry'!AH208</f>
        <v>0</v>
      </c>
      <c r="K207" s="17">
        <f>'Data Entry'!AI208-'Data Entry'!AJ208</f>
        <v>0</v>
      </c>
      <c r="L207" s="17">
        <f>'Data Entry'!AK208-'Data Entry'!AL208</f>
        <v>0</v>
      </c>
      <c r="M207" s="17">
        <f>'Data Entry'!AM208-'Data Entry'!AN208</f>
        <v>0</v>
      </c>
      <c r="N207" s="17">
        <f>'Data Entry'!AO208-'Data Entry'!AP208</f>
        <v>0</v>
      </c>
      <c r="O207" s="17">
        <f>'Data Entry'!AQ208-'Data Entry'!AR208</f>
        <v>0</v>
      </c>
      <c r="P207" s="17">
        <f>'Data Entry'!AS208-'Data Entry'!AT208</f>
        <v>0</v>
      </c>
      <c r="Q207" s="17">
        <f>'Data Entry'!AU208-'Data Entry'!AV208</f>
        <v>0</v>
      </c>
      <c r="R207" s="17">
        <f>'Data Entry'!AW208-'Data Entry'!AX208</f>
        <v>0</v>
      </c>
      <c r="S207" s="17">
        <f>'Data Entry'!AY208-'Data Entry'!AZ208</f>
        <v>0</v>
      </c>
      <c r="T207" s="17">
        <f>'Data Entry'!BA208-'Data Entry'!BB208</f>
        <v>0</v>
      </c>
    </row>
    <row r="208" spans="1:20" x14ac:dyDescent="0.25">
      <c r="A208" s="11">
        <f>'Data Entry'!A209</f>
        <v>0</v>
      </c>
      <c r="B208" s="17">
        <f>'Data Entry'!Q209-'Data Entry'!R209</f>
        <v>0</v>
      </c>
      <c r="C208" s="17">
        <f>'Data Entry'!S209-'Data Entry'!T209</f>
        <v>0</v>
      </c>
      <c r="D208" s="17">
        <f>'Data Entry'!U209-'Data Entry'!V209</f>
        <v>0</v>
      </c>
      <c r="E208" s="17">
        <f>'Data Entry'!W209-'Data Entry'!X209</f>
        <v>0</v>
      </c>
      <c r="F208" s="17">
        <f>'Data Entry'!Y209-'Data Entry'!Z209</f>
        <v>0</v>
      </c>
      <c r="G208" s="17">
        <f>'Data Entry'!AA209-'Data Entry'!AB209</f>
        <v>0</v>
      </c>
      <c r="H208" s="17">
        <f>'Data Entry'!AC209-'Data Entry'!AD209</f>
        <v>0</v>
      </c>
      <c r="I208" s="17">
        <f>'Data Entry'!AE209-'Data Entry'!AF209</f>
        <v>0</v>
      </c>
      <c r="J208" s="17">
        <f>'Data Entry'!AG209-'Data Entry'!AH209</f>
        <v>0</v>
      </c>
      <c r="K208" s="17">
        <f>'Data Entry'!AI209-'Data Entry'!AJ209</f>
        <v>0</v>
      </c>
      <c r="L208" s="17">
        <f>'Data Entry'!AK209-'Data Entry'!AL209</f>
        <v>0</v>
      </c>
      <c r="M208" s="17">
        <f>'Data Entry'!AM209-'Data Entry'!AN209</f>
        <v>0</v>
      </c>
      <c r="N208" s="17">
        <f>'Data Entry'!AO209-'Data Entry'!AP209</f>
        <v>0</v>
      </c>
      <c r="O208" s="17">
        <f>'Data Entry'!AQ209-'Data Entry'!AR209</f>
        <v>0</v>
      </c>
      <c r="P208" s="17">
        <f>'Data Entry'!AS209-'Data Entry'!AT209</f>
        <v>0</v>
      </c>
      <c r="Q208" s="17">
        <f>'Data Entry'!AU209-'Data Entry'!AV209</f>
        <v>0</v>
      </c>
      <c r="R208" s="17">
        <f>'Data Entry'!AW209-'Data Entry'!AX209</f>
        <v>0</v>
      </c>
      <c r="S208" s="17">
        <f>'Data Entry'!AY209-'Data Entry'!AZ209</f>
        <v>0</v>
      </c>
      <c r="T208" s="17">
        <f>'Data Entry'!BA209-'Data Entry'!BB209</f>
        <v>0</v>
      </c>
    </row>
    <row r="209" spans="1:20" x14ac:dyDescent="0.25">
      <c r="A209" s="11">
        <f>'Data Entry'!A210</f>
        <v>0</v>
      </c>
      <c r="B209" s="17">
        <f>'Data Entry'!Q210-'Data Entry'!R210</f>
        <v>0</v>
      </c>
      <c r="C209" s="17">
        <f>'Data Entry'!S210-'Data Entry'!T210</f>
        <v>0</v>
      </c>
      <c r="D209" s="17">
        <f>'Data Entry'!U210-'Data Entry'!V210</f>
        <v>0</v>
      </c>
      <c r="E209" s="17">
        <f>'Data Entry'!W210-'Data Entry'!X210</f>
        <v>0</v>
      </c>
      <c r="F209" s="17">
        <f>'Data Entry'!Y210-'Data Entry'!Z210</f>
        <v>0</v>
      </c>
      <c r="G209" s="17">
        <f>'Data Entry'!AA210-'Data Entry'!AB210</f>
        <v>0</v>
      </c>
      <c r="H209" s="17">
        <f>'Data Entry'!AC210-'Data Entry'!AD210</f>
        <v>0</v>
      </c>
      <c r="I209" s="17">
        <f>'Data Entry'!AE210-'Data Entry'!AF210</f>
        <v>0</v>
      </c>
      <c r="J209" s="17">
        <f>'Data Entry'!AG210-'Data Entry'!AH210</f>
        <v>0</v>
      </c>
      <c r="K209" s="17">
        <f>'Data Entry'!AI210-'Data Entry'!AJ210</f>
        <v>0</v>
      </c>
      <c r="L209" s="17">
        <f>'Data Entry'!AK210-'Data Entry'!AL210</f>
        <v>0</v>
      </c>
      <c r="M209" s="17">
        <f>'Data Entry'!AM210-'Data Entry'!AN210</f>
        <v>0</v>
      </c>
      <c r="N209" s="17">
        <f>'Data Entry'!AO210-'Data Entry'!AP210</f>
        <v>0</v>
      </c>
      <c r="O209" s="17">
        <f>'Data Entry'!AQ210-'Data Entry'!AR210</f>
        <v>0</v>
      </c>
      <c r="P209" s="17">
        <f>'Data Entry'!AS210-'Data Entry'!AT210</f>
        <v>0</v>
      </c>
      <c r="Q209" s="17">
        <f>'Data Entry'!AU210-'Data Entry'!AV210</f>
        <v>0</v>
      </c>
      <c r="R209" s="17">
        <f>'Data Entry'!AW210-'Data Entry'!AX210</f>
        <v>0</v>
      </c>
      <c r="S209" s="17">
        <f>'Data Entry'!AY210-'Data Entry'!AZ210</f>
        <v>0</v>
      </c>
      <c r="T209" s="17">
        <f>'Data Entry'!BA210-'Data Entry'!BB210</f>
        <v>0</v>
      </c>
    </row>
    <row r="210" spans="1:20" x14ac:dyDescent="0.25">
      <c r="A210" s="11">
        <f>'Data Entry'!A211</f>
        <v>0</v>
      </c>
      <c r="B210" s="17">
        <f>'Data Entry'!Q211-'Data Entry'!R211</f>
        <v>0</v>
      </c>
      <c r="C210" s="17">
        <f>'Data Entry'!S211-'Data Entry'!T211</f>
        <v>0</v>
      </c>
      <c r="D210" s="17">
        <f>'Data Entry'!U211-'Data Entry'!V211</f>
        <v>0</v>
      </c>
      <c r="E210" s="17">
        <f>'Data Entry'!W211-'Data Entry'!X211</f>
        <v>0</v>
      </c>
      <c r="F210" s="17">
        <f>'Data Entry'!Y211-'Data Entry'!Z211</f>
        <v>0</v>
      </c>
      <c r="G210" s="17">
        <f>'Data Entry'!AA211-'Data Entry'!AB211</f>
        <v>0</v>
      </c>
      <c r="H210" s="17">
        <f>'Data Entry'!AC211-'Data Entry'!AD211</f>
        <v>0</v>
      </c>
      <c r="I210" s="17">
        <f>'Data Entry'!AE211-'Data Entry'!AF211</f>
        <v>0</v>
      </c>
      <c r="J210" s="17">
        <f>'Data Entry'!AG211-'Data Entry'!AH211</f>
        <v>0</v>
      </c>
      <c r="K210" s="17">
        <f>'Data Entry'!AI211-'Data Entry'!AJ211</f>
        <v>0</v>
      </c>
      <c r="L210" s="17">
        <f>'Data Entry'!AK211-'Data Entry'!AL211</f>
        <v>0</v>
      </c>
      <c r="M210" s="17">
        <f>'Data Entry'!AM211-'Data Entry'!AN211</f>
        <v>0</v>
      </c>
      <c r="N210" s="17">
        <f>'Data Entry'!AO211-'Data Entry'!AP211</f>
        <v>0</v>
      </c>
      <c r="O210" s="17">
        <f>'Data Entry'!AQ211-'Data Entry'!AR211</f>
        <v>0</v>
      </c>
      <c r="P210" s="17">
        <f>'Data Entry'!AS211-'Data Entry'!AT211</f>
        <v>0</v>
      </c>
      <c r="Q210" s="17">
        <f>'Data Entry'!AU211-'Data Entry'!AV211</f>
        <v>0</v>
      </c>
      <c r="R210" s="17">
        <f>'Data Entry'!AW211-'Data Entry'!AX211</f>
        <v>0</v>
      </c>
      <c r="S210" s="17">
        <f>'Data Entry'!AY211-'Data Entry'!AZ211</f>
        <v>0</v>
      </c>
      <c r="T210" s="17">
        <f>'Data Entry'!BA211-'Data Entry'!BB211</f>
        <v>0</v>
      </c>
    </row>
    <row r="211" spans="1:20" x14ac:dyDescent="0.25">
      <c r="A211" s="11">
        <f>'Data Entry'!A212</f>
        <v>0</v>
      </c>
      <c r="B211" s="17">
        <f>'Data Entry'!Q212-'Data Entry'!R212</f>
        <v>0</v>
      </c>
      <c r="C211" s="17">
        <f>'Data Entry'!S212-'Data Entry'!T212</f>
        <v>0</v>
      </c>
      <c r="D211" s="17">
        <f>'Data Entry'!U212-'Data Entry'!V212</f>
        <v>0</v>
      </c>
      <c r="E211" s="17">
        <f>'Data Entry'!W212-'Data Entry'!X212</f>
        <v>0</v>
      </c>
      <c r="F211" s="17">
        <f>'Data Entry'!Y212-'Data Entry'!Z212</f>
        <v>0</v>
      </c>
      <c r="G211" s="17">
        <f>'Data Entry'!AA212-'Data Entry'!AB212</f>
        <v>0</v>
      </c>
      <c r="H211" s="17">
        <f>'Data Entry'!AC212-'Data Entry'!AD212</f>
        <v>0</v>
      </c>
      <c r="I211" s="17">
        <f>'Data Entry'!AE212-'Data Entry'!AF212</f>
        <v>0</v>
      </c>
      <c r="J211" s="17">
        <f>'Data Entry'!AG212-'Data Entry'!AH212</f>
        <v>0</v>
      </c>
      <c r="K211" s="17">
        <f>'Data Entry'!AI212-'Data Entry'!AJ212</f>
        <v>0</v>
      </c>
      <c r="L211" s="17">
        <f>'Data Entry'!AK212-'Data Entry'!AL212</f>
        <v>0</v>
      </c>
      <c r="M211" s="17">
        <f>'Data Entry'!AM212-'Data Entry'!AN212</f>
        <v>0</v>
      </c>
      <c r="N211" s="17">
        <f>'Data Entry'!AO212-'Data Entry'!AP212</f>
        <v>0</v>
      </c>
      <c r="O211" s="17">
        <f>'Data Entry'!AQ212-'Data Entry'!AR212</f>
        <v>0</v>
      </c>
      <c r="P211" s="17">
        <f>'Data Entry'!AS212-'Data Entry'!AT212</f>
        <v>0</v>
      </c>
      <c r="Q211" s="17">
        <f>'Data Entry'!AU212-'Data Entry'!AV212</f>
        <v>0</v>
      </c>
      <c r="R211" s="17">
        <f>'Data Entry'!AW212-'Data Entry'!AX212</f>
        <v>0</v>
      </c>
      <c r="S211" s="17">
        <f>'Data Entry'!AY212-'Data Entry'!AZ212</f>
        <v>0</v>
      </c>
      <c r="T211" s="17">
        <f>'Data Entry'!BA212-'Data Entry'!BB212</f>
        <v>0</v>
      </c>
    </row>
    <row r="212" spans="1:20" x14ac:dyDescent="0.25">
      <c r="A212" s="11">
        <f>'Data Entry'!A213</f>
        <v>0</v>
      </c>
      <c r="B212" s="17">
        <f>'Data Entry'!Q213-'Data Entry'!R213</f>
        <v>0</v>
      </c>
      <c r="C212" s="17">
        <f>'Data Entry'!S213-'Data Entry'!T213</f>
        <v>0</v>
      </c>
      <c r="D212" s="17">
        <f>'Data Entry'!U213-'Data Entry'!V213</f>
        <v>0</v>
      </c>
      <c r="E212" s="17">
        <f>'Data Entry'!W213-'Data Entry'!X213</f>
        <v>0</v>
      </c>
      <c r="F212" s="17">
        <f>'Data Entry'!Y213-'Data Entry'!Z213</f>
        <v>0</v>
      </c>
      <c r="G212" s="17">
        <f>'Data Entry'!AA213-'Data Entry'!AB213</f>
        <v>0</v>
      </c>
      <c r="H212" s="17">
        <f>'Data Entry'!AC213-'Data Entry'!AD213</f>
        <v>0</v>
      </c>
      <c r="I212" s="17">
        <f>'Data Entry'!AE213-'Data Entry'!AF213</f>
        <v>0</v>
      </c>
      <c r="J212" s="17">
        <f>'Data Entry'!AG213-'Data Entry'!AH213</f>
        <v>0</v>
      </c>
      <c r="K212" s="17">
        <f>'Data Entry'!AI213-'Data Entry'!AJ213</f>
        <v>0</v>
      </c>
      <c r="L212" s="17">
        <f>'Data Entry'!AK213-'Data Entry'!AL213</f>
        <v>0</v>
      </c>
      <c r="M212" s="17">
        <f>'Data Entry'!AM213-'Data Entry'!AN213</f>
        <v>0</v>
      </c>
      <c r="N212" s="17">
        <f>'Data Entry'!AO213-'Data Entry'!AP213</f>
        <v>0</v>
      </c>
      <c r="O212" s="17">
        <f>'Data Entry'!AQ213-'Data Entry'!AR213</f>
        <v>0</v>
      </c>
      <c r="P212" s="17">
        <f>'Data Entry'!AS213-'Data Entry'!AT213</f>
        <v>0</v>
      </c>
      <c r="Q212" s="17">
        <f>'Data Entry'!AU213-'Data Entry'!AV213</f>
        <v>0</v>
      </c>
      <c r="R212" s="17">
        <f>'Data Entry'!AW213-'Data Entry'!AX213</f>
        <v>0</v>
      </c>
      <c r="S212" s="17">
        <f>'Data Entry'!AY213-'Data Entry'!AZ213</f>
        <v>0</v>
      </c>
      <c r="T212" s="17">
        <f>'Data Entry'!BA213-'Data Entry'!BB213</f>
        <v>0</v>
      </c>
    </row>
    <row r="213" spans="1:20" x14ac:dyDescent="0.25">
      <c r="A213" s="11">
        <f>'Data Entry'!A214</f>
        <v>0</v>
      </c>
      <c r="B213" s="17">
        <f>'Data Entry'!Q214-'Data Entry'!R214</f>
        <v>0</v>
      </c>
      <c r="C213" s="17">
        <f>'Data Entry'!S214-'Data Entry'!T214</f>
        <v>0</v>
      </c>
      <c r="D213" s="17">
        <f>'Data Entry'!U214-'Data Entry'!V214</f>
        <v>0</v>
      </c>
      <c r="E213" s="17">
        <f>'Data Entry'!W214-'Data Entry'!X214</f>
        <v>0</v>
      </c>
      <c r="F213" s="17">
        <f>'Data Entry'!Y214-'Data Entry'!Z214</f>
        <v>0</v>
      </c>
      <c r="G213" s="17">
        <f>'Data Entry'!AA214-'Data Entry'!AB214</f>
        <v>0</v>
      </c>
      <c r="H213" s="17">
        <f>'Data Entry'!AC214-'Data Entry'!AD214</f>
        <v>0</v>
      </c>
      <c r="I213" s="17">
        <f>'Data Entry'!AE214-'Data Entry'!AF214</f>
        <v>0</v>
      </c>
      <c r="J213" s="17">
        <f>'Data Entry'!AG214-'Data Entry'!AH214</f>
        <v>0</v>
      </c>
      <c r="K213" s="17">
        <f>'Data Entry'!AI214-'Data Entry'!AJ214</f>
        <v>0</v>
      </c>
      <c r="L213" s="17">
        <f>'Data Entry'!AK214-'Data Entry'!AL214</f>
        <v>0</v>
      </c>
      <c r="M213" s="17">
        <f>'Data Entry'!AM214-'Data Entry'!AN214</f>
        <v>0</v>
      </c>
      <c r="N213" s="17">
        <f>'Data Entry'!AO214-'Data Entry'!AP214</f>
        <v>0</v>
      </c>
      <c r="O213" s="17">
        <f>'Data Entry'!AQ214-'Data Entry'!AR214</f>
        <v>0</v>
      </c>
      <c r="P213" s="17">
        <f>'Data Entry'!AS214-'Data Entry'!AT214</f>
        <v>0</v>
      </c>
      <c r="Q213" s="17">
        <f>'Data Entry'!AU214-'Data Entry'!AV214</f>
        <v>0</v>
      </c>
      <c r="R213" s="17">
        <f>'Data Entry'!AW214-'Data Entry'!AX214</f>
        <v>0</v>
      </c>
      <c r="S213" s="17">
        <f>'Data Entry'!AY214-'Data Entry'!AZ214</f>
        <v>0</v>
      </c>
      <c r="T213" s="17">
        <f>'Data Entry'!BA214-'Data Entry'!BB214</f>
        <v>0</v>
      </c>
    </row>
    <row r="214" spans="1:20" x14ac:dyDescent="0.25">
      <c r="A214" s="11">
        <f>'Data Entry'!A215</f>
        <v>0</v>
      </c>
      <c r="B214" s="17">
        <f>'Data Entry'!Q215-'Data Entry'!R215</f>
        <v>0</v>
      </c>
      <c r="C214" s="17">
        <f>'Data Entry'!S215-'Data Entry'!T215</f>
        <v>0</v>
      </c>
      <c r="D214" s="17">
        <f>'Data Entry'!U215-'Data Entry'!V215</f>
        <v>0</v>
      </c>
      <c r="E214" s="17">
        <f>'Data Entry'!W215-'Data Entry'!X215</f>
        <v>0</v>
      </c>
      <c r="F214" s="17">
        <f>'Data Entry'!Y215-'Data Entry'!Z215</f>
        <v>0</v>
      </c>
      <c r="G214" s="17">
        <f>'Data Entry'!AA215-'Data Entry'!AB215</f>
        <v>0</v>
      </c>
      <c r="H214" s="17">
        <f>'Data Entry'!AC215-'Data Entry'!AD215</f>
        <v>0</v>
      </c>
      <c r="I214" s="17">
        <f>'Data Entry'!AE215-'Data Entry'!AF215</f>
        <v>0</v>
      </c>
      <c r="J214" s="17">
        <f>'Data Entry'!AG215-'Data Entry'!AH215</f>
        <v>0</v>
      </c>
      <c r="K214" s="17">
        <f>'Data Entry'!AI215-'Data Entry'!AJ215</f>
        <v>0</v>
      </c>
      <c r="L214" s="17">
        <f>'Data Entry'!AK215-'Data Entry'!AL215</f>
        <v>0</v>
      </c>
      <c r="M214" s="17">
        <f>'Data Entry'!AM215-'Data Entry'!AN215</f>
        <v>0</v>
      </c>
      <c r="N214" s="17">
        <f>'Data Entry'!AO215-'Data Entry'!AP215</f>
        <v>0</v>
      </c>
      <c r="O214" s="17">
        <f>'Data Entry'!AQ215-'Data Entry'!AR215</f>
        <v>0</v>
      </c>
      <c r="P214" s="17">
        <f>'Data Entry'!AS215-'Data Entry'!AT215</f>
        <v>0</v>
      </c>
      <c r="Q214" s="17">
        <f>'Data Entry'!AU215-'Data Entry'!AV215</f>
        <v>0</v>
      </c>
      <c r="R214" s="17">
        <f>'Data Entry'!AW215-'Data Entry'!AX215</f>
        <v>0</v>
      </c>
      <c r="S214" s="17">
        <f>'Data Entry'!AY215-'Data Entry'!AZ215</f>
        <v>0</v>
      </c>
      <c r="T214" s="17">
        <f>'Data Entry'!BA215-'Data Entry'!BB215</f>
        <v>0</v>
      </c>
    </row>
    <row r="215" spans="1:20" x14ac:dyDescent="0.25">
      <c r="A215" s="11">
        <f>'Data Entry'!A216</f>
        <v>0</v>
      </c>
      <c r="B215" s="17">
        <f>'Data Entry'!Q216-'Data Entry'!R216</f>
        <v>0</v>
      </c>
      <c r="C215" s="17">
        <f>'Data Entry'!S216-'Data Entry'!T216</f>
        <v>0</v>
      </c>
      <c r="D215" s="17">
        <f>'Data Entry'!U216-'Data Entry'!V216</f>
        <v>0</v>
      </c>
      <c r="E215" s="17">
        <f>'Data Entry'!W216-'Data Entry'!X216</f>
        <v>0</v>
      </c>
      <c r="F215" s="17">
        <f>'Data Entry'!Y216-'Data Entry'!Z216</f>
        <v>0</v>
      </c>
      <c r="G215" s="17">
        <f>'Data Entry'!AA216-'Data Entry'!AB216</f>
        <v>0</v>
      </c>
      <c r="H215" s="17">
        <f>'Data Entry'!AC216-'Data Entry'!AD216</f>
        <v>0</v>
      </c>
      <c r="I215" s="17">
        <f>'Data Entry'!AE216-'Data Entry'!AF216</f>
        <v>0</v>
      </c>
      <c r="J215" s="17">
        <f>'Data Entry'!AG216-'Data Entry'!AH216</f>
        <v>0</v>
      </c>
      <c r="K215" s="17">
        <f>'Data Entry'!AI216-'Data Entry'!AJ216</f>
        <v>0</v>
      </c>
      <c r="L215" s="17">
        <f>'Data Entry'!AK216-'Data Entry'!AL216</f>
        <v>0</v>
      </c>
      <c r="M215" s="17">
        <f>'Data Entry'!AM216-'Data Entry'!AN216</f>
        <v>0</v>
      </c>
      <c r="N215" s="17">
        <f>'Data Entry'!AO216-'Data Entry'!AP216</f>
        <v>0</v>
      </c>
      <c r="O215" s="17">
        <f>'Data Entry'!AQ216-'Data Entry'!AR216</f>
        <v>0</v>
      </c>
      <c r="P215" s="17">
        <f>'Data Entry'!AS216-'Data Entry'!AT216</f>
        <v>0</v>
      </c>
      <c r="Q215" s="17">
        <f>'Data Entry'!AU216-'Data Entry'!AV216</f>
        <v>0</v>
      </c>
      <c r="R215" s="17">
        <f>'Data Entry'!AW216-'Data Entry'!AX216</f>
        <v>0</v>
      </c>
      <c r="S215" s="17">
        <f>'Data Entry'!AY216-'Data Entry'!AZ216</f>
        <v>0</v>
      </c>
      <c r="T215" s="17">
        <f>'Data Entry'!BA216-'Data Entry'!BB216</f>
        <v>0</v>
      </c>
    </row>
    <row r="216" spans="1:20" x14ac:dyDescent="0.25">
      <c r="A216" s="11">
        <f>'Data Entry'!A217</f>
        <v>0</v>
      </c>
      <c r="B216" s="17">
        <f>'Data Entry'!Q217-'Data Entry'!R217</f>
        <v>0</v>
      </c>
      <c r="C216" s="17">
        <f>'Data Entry'!S217-'Data Entry'!T217</f>
        <v>0</v>
      </c>
      <c r="D216" s="17">
        <f>'Data Entry'!U217-'Data Entry'!V217</f>
        <v>0</v>
      </c>
      <c r="E216" s="17">
        <f>'Data Entry'!W217-'Data Entry'!X217</f>
        <v>0</v>
      </c>
      <c r="F216" s="17">
        <f>'Data Entry'!Y217-'Data Entry'!Z217</f>
        <v>0</v>
      </c>
      <c r="G216" s="17">
        <f>'Data Entry'!AA217-'Data Entry'!AB217</f>
        <v>0</v>
      </c>
      <c r="H216" s="17">
        <f>'Data Entry'!AC217-'Data Entry'!AD217</f>
        <v>0</v>
      </c>
      <c r="I216" s="17">
        <f>'Data Entry'!AE217-'Data Entry'!AF217</f>
        <v>0</v>
      </c>
      <c r="J216" s="17">
        <f>'Data Entry'!AG217-'Data Entry'!AH217</f>
        <v>0</v>
      </c>
      <c r="K216" s="17">
        <f>'Data Entry'!AI217-'Data Entry'!AJ217</f>
        <v>0</v>
      </c>
      <c r="L216" s="17">
        <f>'Data Entry'!AK217-'Data Entry'!AL217</f>
        <v>0</v>
      </c>
      <c r="M216" s="17">
        <f>'Data Entry'!AM217-'Data Entry'!AN217</f>
        <v>0</v>
      </c>
      <c r="N216" s="17">
        <f>'Data Entry'!AO217-'Data Entry'!AP217</f>
        <v>0</v>
      </c>
      <c r="O216" s="17">
        <f>'Data Entry'!AQ217-'Data Entry'!AR217</f>
        <v>0</v>
      </c>
      <c r="P216" s="17">
        <f>'Data Entry'!AS217-'Data Entry'!AT217</f>
        <v>0</v>
      </c>
      <c r="Q216" s="17">
        <f>'Data Entry'!AU217-'Data Entry'!AV217</f>
        <v>0</v>
      </c>
      <c r="R216" s="17">
        <f>'Data Entry'!AW217-'Data Entry'!AX217</f>
        <v>0</v>
      </c>
      <c r="S216" s="17">
        <f>'Data Entry'!AY217-'Data Entry'!AZ217</f>
        <v>0</v>
      </c>
      <c r="T216" s="17">
        <f>'Data Entry'!BA217-'Data Entry'!BB217</f>
        <v>0</v>
      </c>
    </row>
    <row r="217" spans="1:20" x14ac:dyDescent="0.25">
      <c r="A217" s="11">
        <f>'Data Entry'!A218</f>
        <v>0</v>
      </c>
      <c r="B217" s="17">
        <f>'Data Entry'!Q218-'Data Entry'!R218</f>
        <v>0</v>
      </c>
      <c r="C217" s="17">
        <f>'Data Entry'!S218-'Data Entry'!T218</f>
        <v>0</v>
      </c>
      <c r="D217" s="17">
        <f>'Data Entry'!U218-'Data Entry'!V218</f>
        <v>0</v>
      </c>
      <c r="E217" s="17">
        <f>'Data Entry'!W218-'Data Entry'!X218</f>
        <v>0</v>
      </c>
      <c r="F217" s="17">
        <f>'Data Entry'!Y218-'Data Entry'!Z218</f>
        <v>0</v>
      </c>
      <c r="G217" s="17">
        <f>'Data Entry'!AA218-'Data Entry'!AB218</f>
        <v>0</v>
      </c>
      <c r="H217" s="17">
        <f>'Data Entry'!AC218-'Data Entry'!AD218</f>
        <v>0</v>
      </c>
      <c r="I217" s="17">
        <f>'Data Entry'!AE218-'Data Entry'!AF218</f>
        <v>0</v>
      </c>
      <c r="J217" s="17">
        <f>'Data Entry'!AG218-'Data Entry'!AH218</f>
        <v>0</v>
      </c>
      <c r="K217" s="17">
        <f>'Data Entry'!AI218-'Data Entry'!AJ218</f>
        <v>0</v>
      </c>
      <c r="L217" s="17">
        <f>'Data Entry'!AK218-'Data Entry'!AL218</f>
        <v>0</v>
      </c>
      <c r="M217" s="17">
        <f>'Data Entry'!AM218-'Data Entry'!AN218</f>
        <v>0</v>
      </c>
      <c r="N217" s="17">
        <f>'Data Entry'!AO218-'Data Entry'!AP218</f>
        <v>0</v>
      </c>
      <c r="O217" s="17">
        <f>'Data Entry'!AQ218-'Data Entry'!AR218</f>
        <v>0</v>
      </c>
      <c r="P217" s="17">
        <f>'Data Entry'!AS218-'Data Entry'!AT218</f>
        <v>0</v>
      </c>
      <c r="Q217" s="17">
        <f>'Data Entry'!AU218-'Data Entry'!AV218</f>
        <v>0</v>
      </c>
      <c r="R217" s="17">
        <f>'Data Entry'!AW218-'Data Entry'!AX218</f>
        <v>0</v>
      </c>
      <c r="S217" s="17">
        <f>'Data Entry'!AY218-'Data Entry'!AZ218</f>
        <v>0</v>
      </c>
      <c r="T217" s="17">
        <f>'Data Entry'!BA218-'Data Entry'!BB218</f>
        <v>0</v>
      </c>
    </row>
    <row r="218" spans="1:20" x14ac:dyDescent="0.25">
      <c r="A218" s="11">
        <f>'Data Entry'!A219</f>
        <v>0</v>
      </c>
      <c r="B218" s="17">
        <f>'Data Entry'!Q219-'Data Entry'!R219</f>
        <v>0</v>
      </c>
      <c r="C218" s="17">
        <f>'Data Entry'!S219-'Data Entry'!T219</f>
        <v>0</v>
      </c>
      <c r="D218" s="17">
        <f>'Data Entry'!U219-'Data Entry'!V219</f>
        <v>0</v>
      </c>
      <c r="E218" s="17">
        <f>'Data Entry'!W219-'Data Entry'!X219</f>
        <v>0</v>
      </c>
      <c r="F218" s="17">
        <f>'Data Entry'!Y219-'Data Entry'!Z219</f>
        <v>0</v>
      </c>
      <c r="G218" s="17">
        <f>'Data Entry'!AA219-'Data Entry'!AB219</f>
        <v>0</v>
      </c>
      <c r="H218" s="17">
        <f>'Data Entry'!AC219-'Data Entry'!AD219</f>
        <v>0</v>
      </c>
      <c r="I218" s="17">
        <f>'Data Entry'!AE219-'Data Entry'!AF219</f>
        <v>0</v>
      </c>
      <c r="J218" s="17">
        <f>'Data Entry'!AG219-'Data Entry'!AH219</f>
        <v>0</v>
      </c>
      <c r="K218" s="17">
        <f>'Data Entry'!AI219-'Data Entry'!AJ219</f>
        <v>0</v>
      </c>
      <c r="L218" s="17">
        <f>'Data Entry'!AK219-'Data Entry'!AL219</f>
        <v>0</v>
      </c>
      <c r="M218" s="17">
        <f>'Data Entry'!AM219-'Data Entry'!AN219</f>
        <v>0</v>
      </c>
      <c r="N218" s="17">
        <f>'Data Entry'!AO219-'Data Entry'!AP219</f>
        <v>0</v>
      </c>
      <c r="O218" s="17">
        <f>'Data Entry'!AQ219-'Data Entry'!AR219</f>
        <v>0</v>
      </c>
      <c r="P218" s="17">
        <f>'Data Entry'!AS219-'Data Entry'!AT219</f>
        <v>0</v>
      </c>
      <c r="Q218" s="17">
        <f>'Data Entry'!AU219-'Data Entry'!AV219</f>
        <v>0</v>
      </c>
      <c r="R218" s="17">
        <f>'Data Entry'!AW219-'Data Entry'!AX219</f>
        <v>0</v>
      </c>
      <c r="S218" s="17">
        <f>'Data Entry'!AY219-'Data Entry'!AZ219</f>
        <v>0</v>
      </c>
      <c r="T218" s="17">
        <f>'Data Entry'!BA219-'Data Entry'!BB219</f>
        <v>0</v>
      </c>
    </row>
    <row r="219" spans="1:20" x14ac:dyDescent="0.25">
      <c r="A219" s="11">
        <f>'Data Entry'!A220</f>
        <v>0</v>
      </c>
      <c r="B219" s="17">
        <f>'Data Entry'!Q220-'Data Entry'!R220</f>
        <v>0</v>
      </c>
      <c r="C219" s="17">
        <f>'Data Entry'!S220-'Data Entry'!T220</f>
        <v>0</v>
      </c>
      <c r="D219" s="17">
        <f>'Data Entry'!U220-'Data Entry'!V220</f>
        <v>0</v>
      </c>
      <c r="E219" s="17">
        <f>'Data Entry'!W220-'Data Entry'!X220</f>
        <v>0</v>
      </c>
      <c r="F219" s="17">
        <f>'Data Entry'!Y220-'Data Entry'!Z220</f>
        <v>0</v>
      </c>
      <c r="G219" s="17">
        <f>'Data Entry'!AA220-'Data Entry'!AB220</f>
        <v>0</v>
      </c>
      <c r="H219" s="17">
        <f>'Data Entry'!AC220-'Data Entry'!AD220</f>
        <v>0</v>
      </c>
      <c r="I219" s="17">
        <f>'Data Entry'!AE220-'Data Entry'!AF220</f>
        <v>0</v>
      </c>
      <c r="J219" s="17">
        <f>'Data Entry'!AG220-'Data Entry'!AH220</f>
        <v>0</v>
      </c>
      <c r="K219" s="17">
        <f>'Data Entry'!AI220-'Data Entry'!AJ220</f>
        <v>0</v>
      </c>
      <c r="L219" s="17">
        <f>'Data Entry'!AK220-'Data Entry'!AL220</f>
        <v>0</v>
      </c>
      <c r="M219" s="17">
        <f>'Data Entry'!AM220-'Data Entry'!AN220</f>
        <v>0</v>
      </c>
      <c r="N219" s="17">
        <f>'Data Entry'!AO220-'Data Entry'!AP220</f>
        <v>0</v>
      </c>
      <c r="O219" s="17">
        <f>'Data Entry'!AQ220-'Data Entry'!AR220</f>
        <v>0</v>
      </c>
      <c r="P219" s="17">
        <f>'Data Entry'!AS220-'Data Entry'!AT220</f>
        <v>0</v>
      </c>
      <c r="Q219" s="17">
        <f>'Data Entry'!AU220-'Data Entry'!AV220</f>
        <v>0</v>
      </c>
      <c r="R219" s="17">
        <f>'Data Entry'!AW220-'Data Entry'!AX220</f>
        <v>0</v>
      </c>
      <c r="S219" s="17">
        <f>'Data Entry'!AY220-'Data Entry'!AZ220</f>
        <v>0</v>
      </c>
      <c r="T219" s="17">
        <f>'Data Entry'!BA220-'Data Entry'!BB220</f>
        <v>0</v>
      </c>
    </row>
    <row r="220" spans="1:20" x14ac:dyDescent="0.25">
      <c r="A220" s="11">
        <f>'Data Entry'!A221</f>
        <v>0</v>
      </c>
      <c r="B220" s="17">
        <f>'Data Entry'!Q221-'Data Entry'!R221</f>
        <v>0</v>
      </c>
      <c r="C220" s="17">
        <f>'Data Entry'!S221-'Data Entry'!T221</f>
        <v>0</v>
      </c>
      <c r="D220" s="17">
        <f>'Data Entry'!U221-'Data Entry'!V221</f>
        <v>0</v>
      </c>
      <c r="E220" s="17">
        <f>'Data Entry'!W221-'Data Entry'!X221</f>
        <v>0</v>
      </c>
      <c r="F220" s="17">
        <f>'Data Entry'!Y221-'Data Entry'!Z221</f>
        <v>0</v>
      </c>
      <c r="G220" s="17">
        <f>'Data Entry'!AA221-'Data Entry'!AB221</f>
        <v>0</v>
      </c>
      <c r="H220" s="17">
        <f>'Data Entry'!AC221-'Data Entry'!AD221</f>
        <v>0</v>
      </c>
      <c r="I220" s="17">
        <f>'Data Entry'!AE221-'Data Entry'!AF221</f>
        <v>0</v>
      </c>
      <c r="J220" s="17">
        <f>'Data Entry'!AG221-'Data Entry'!AH221</f>
        <v>0</v>
      </c>
      <c r="K220" s="17">
        <f>'Data Entry'!AI221-'Data Entry'!AJ221</f>
        <v>0</v>
      </c>
      <c r="L220" s="17">
        <f>'Data Entry'!AK221-'Data Entry'!AL221</f>
        <v>0</v>
      </c>
      <c r="M220" s="17">
        <f>'Data Entry'!AM221-'Data Entry'!AN221</f>
        <v>0</v>
      </c>
      <c r="N220" s="17">
        <f>'Data Entry'!AO221-'Data Entry'!AP221</f>
        <v>0</v>
      </c>
      <c r="O220" s="17">
        <f>'Data Entry'!AQ221-'Data Entry'!AR221</f>
        <v>0</v>
      </c>
      <c r="P220" s="17">
        <f>'Data Entry'!AS221-'Data Entry'!AT221</f>
        <v>0</v>
      </c>
      <c r="Q220" s="17">
        <f>'Data Entry'!AU221-'Data Entry'!AV221</f>
        <v>0</v>
      </c>
      <c r="R220" s="17">
        <f>'Data Entry'!AW221-'Data Entry'!AX221</f>
        <v>0</v>
      </c>
      <c r="S220" s="17">
        <f>'Data Entry'!AY221-'Data Entry'!AZ221</f>
        <v>0</v>
      </c>
      <c r="T220" s="17">
        <f>'Data Entry'!BA221-'Data Entry'!BB221</f>
        <v>0</v>
      </c>
    </row>
    <row r="221" spans="1:20" x14ac:dyDescent="0.25">
      <c r="A221" s="11">
        <f>'Data Entry'!A222</f>
        <v>0</v>
      </c>
      <c r="B221" s="17">
        <f>'Data Entry'!Q222-'Data Entry'!R222</f>
        <v>0</v>
      </c>
      <c r="C221" s="17">
        <f>'Data Entry'!S222-'Data Entry'!T222</f>
        <v>0</v>
      </c>
      <c r="D221" s="17">
        <f>'Data Entry'!U222-'Data Entry'!V222</f>
        <v>0</v>
      </c>
      <c r="E221" s="17">
        <f>'Data Entry'!W222-'Data Entry'!X222</f>
        <v>0</v>
      </c>
      <c r="F221" s="17">
        <f>'Data Entry'!Y222-'Data Entry'!Z222</f>
        <v>0</v>
      </c>
      <c r="G221" s="17">
        <f>'Data Entry'!AA222-'Data Entry'!AB222</f>
        <v>0</v>
      </c>
      <c r="H221" s="17">
        <f>'Data Entry'!AC222-'Data Entry'!AD222</f>
        <v>0</v>
      </c>
      <c r="I221" s="17">
        <f>'Data Entry'!AE222-'Data Entry'!AF222</f>
        <v>0</v>
      </c>
      <c r="J221" s="17">
        <f>'Data Entry'!AG222-'Data Entry'!AH222</f>
        <v>0</v>
      </c>
      <c r="K221" s="17">
        <f>'Data Entry'!AI222-'Data Entry'!AJ222</f>
        <v>0</v>
      </c>
      <c r="L221" s="17">
        <f>'Data Entry'!AK222-'Data Entry'!AL222</f>
        <v>0</v>
      </c>
      <c r="M221" s="17">
        <f>'Data Entry'!AM222-'Data Entry'!AN222</f>
        <v>0</v>
      </c>
      <c r="N221" s="17">
        <f>'Data Entry'!AO222-'Data Entry'!AP222</f>
        <v>0</v>
      </c>
      <c r="O221" s="17">
        <f>'Data Entry'!AQ222-'Data Entry'!AR222</f>
        <v>0</v>
      </c>
      <c r="P221" s="17">
        <f>'Data Entry'!AS222-'Data Entry'!AT222</f>
        <v>0</v>
      </c>
      <c r="Q221" s="17">
        <f>'Data Entry'!AU222-'Data Entry'!AV222</f>
        <v>0</v>
      </c>
      <c r="R221" s="17">
        <f>'Data Entry'!AW222-'Data Entry'!AX222</f>
        <v>0</v>
      </c>
      <c r="S221" s="17">
        <f>'Data Entry'!AY222-'Data Entry'!AZ222</f>
        <v>0</v>
      </c>
      <c r="T221" s="17">
        <f>'Data Entry'!BA222-'Data Entry'!BB222</f>
        <v>0</v>
      </c>
    </row>
    <row r="222" spans="1:20" x14ac:dyDescent="0.25">
      <c r="A222" s="11">
        <f>'Data Entry'!A223</f>
        <v>0</v>
      </c>
      <c r="B222" s="17">
        <f>'Data Entry'!Q223-'Data Entry'!R223</f>
        <v>0</v>
      </c>
      <c r="C222" s="17">
        <f>'Data Entry'!S223-'Data Entry'!T223</f>
        <v>0</v>
      </c>
      <c r="D222" s="17">
        <f>'Data Entry'!U223-'Data Entry'!V223</f>
        <v>0</v>
      </c>
      <c r="E222" s="17">
        <f>'Data Entry'!W223-'Data Entry'!X223</f>
        <v>0</v>
      </c>
      <c r="F222" s="17">
        <f>'Data Entry'!Y223-'Data Entry'!Z223</f>
        <v>0</v>
      </c>
      <c r="G222" s="17">
        <f>'Data Entry'!AA223-'Data Entry'!AB223</f>
        <v>0</v>
      </c>
      <c r="H222" s="17">
        <f>'Data Entry'!AC223-'Data Entry'!AD223</f>
        <v>0</v>
      </c>
      <c r="I222" s="17">
        <f>'Data Entry'!AE223-'Data Entry'!AF223</f>
        <v>0</v>
      </c>
      <c r="J222" s="17">
        <f>'Data Entry'!AG223-'Data Entry'!AH223</f>
        <v>0</v>
      </c>
      <c r="K222" s="17">
        <f>'Data Entry'!AI223-'Data Entry'!AJ223</f>
        <v>0</v>
      </c>
      <c r="L222" s="17">
        <f>'Data Entry'!AK223-'Data Entry'!AL223</f>
        <v>0</v>
      </c>
      <c r="M222" s="17">
        <f>'Data Entry'!AM223-'Data Entry'!AN223</f>
        <v>0</v>
      </c>
      <c r="N222" s="17">
        <f>'Data Entry'!AO223-'Data Entry'!AP223</f>
        <v>0</v>
      </c>
      <c r="O222" s="17">
        <f>'Data Entry'!AQ223-'Data Entry'!AR223</f>
        <v>0</v>
      </c>
      <c r="P222" s="17">
        <f>'Data Entry'!AS223-'Data Entry'!AT223</f>
        <v>0</v>
      </c>
      <c r="Q222" s="17">
        <f>'Data Entry'!AU223-'Data Entry'!AV223</f>
        <v>0</v>
      </c>
      <c r="R222" s="17">
        <f>'Data Entry'!AW223-'Data Entry'!AX223</f>
        <v>0</v>
      </c>
      <c r="S222" s="17">
        <f>'Data Entry'!AY223-'Data Entry'!AZ223</f>
        <v>0</v>
      </c>
      <c r="T222" s="17">
        <f>'Data Entry'!BA223-'Data Entry'!BB223</f>
        <v>0</v>
      </c>
    </row>
    <row r="223" spans="1:20" x14ac:dyDescent="0.25">
      <c r="A223" s="11">
        <f>'Data Entry'!A224</f>
        <v>0</v>
      </c>
      <c r="B223" s="17">
        <f>'Data Entry'!Q224-'Data Entry'!R224</f>
        <v>0</v>
      </c>
      <c r="C223" s="17">
        <f>'Data Entry'!S224-'Data Entry'!T224</f>
        <v>0</v>
      </c>
      <c r="D223" s="17">
        <f>'Data Entry'!U224-'Data Entry'!V224</f>
        <v>0</v>
      </c>
      <c r="E223" s="17">
        <f>'Data Entry'!W224-'Data Entry'!X224</f>
        <v>0</v>
      </c>
      <c r="F223" s="17">
        <f>'Data Entry'!Y224-'Data Entry'!Z224</f>
        <v>0</v>
      </c>
      <c r="G223" s="17">
        <f>'Data Entry'!AA224-'Data Entry'!AB224</f>
        <v>0</v>
      </c>
      <c r="H223" s="17">
        <f>'Data Entry'!AC224-'Data Entry'!AD224</f>
        <v>0</v>
      </c>
      <c r="I223" s="17">
        <f>'Data Entry'!AE224-'Data Entry'!AF224</f>
        <v>0</v>
      </c>
      <c r="J223" s="17">
        <f>'Data Entry'!AG224-'Data Entry'!AH224</f>
        <v>0</v>
      </c>
      <c r="K223" s="17">
        <f>'Data Entry'!AI224-'Data Entry'!AJ224</f>
        <v>0</v>
      </c>
      <c r="L223" s="17">
        <f>'Data Entry'!AK224-'Data Entry'!AL224</f>
        <v>0</v>
      </c>
      <c r="M223" s="17">
        <f>'Data Entry'!AM224-'Data Entry'!AN224</f>
        <v>0</v>
      </c>
      <c r="N223" s="17">
        <f>'Data Entry'!AO224-'Data Entry'!AP224</f>
        <v>0</v>
      </c>
      <c r="O223" s="17">
        <f>'Data Entry'!AQ224-'Data Entry'!AR224</f>
        <v>0</v>
      </c>
      <c r="P223" s="17">
        <f>'Data Entry'!AS224-'Data Entry'!AT224</f>
        <v>0</v>
      </c>
      <c r="Q223" s="17">
        <f>'Data Entry'!AU224-'Data Entry'!AV224</f>
        <v>0</v>
      </c>
      <c r="R223" s="17">
        <f>'Data Entry'!AW224-'Data Entry'!AX224</f>
        <v>0</v>
      </c>
      <c r="S223" s="17">
        <f>'Data Entry'!AY224-'Data Entry'!AZ224</f>
        <v>0</v>
      </c>
      <c r="T223" s="17">
        <f>'Data Entry'!BA224-'Data Entry'!BB224</f>
        <v>0</v>
      </c>
    </row>
    <row r="224" spans="1:20" x14ac:dyDescent="0.25">
      <c r="A224" s="11">
        <f>'Data Entry'!A225</f>
        <v>0</v>
      </c>
      <c r="B224" s="17">
        <f>'Data Entry'!Q225-'Data Entry'!R225</f>
        <v>0</v>
      </c>
      <c r="C224" s="17">
        <f>'Data Entry'!S225-'Data Entry'!T225</f>
        <v>0</v>
      </c>
      <c r="D224" s="17">
        <f>'Data Entry'!U225-'Data Entry'!V225</f>
        <v>0</v>
      </c>
      <c r="E224" s="17">
        <f>'Data Entry'!W225-'Data Entry'!X225</f>
        <v>0</v>
      </c>
      <c r="F224" s="17">
        <f>'Data Entry'!Y225-'Data Entry'!Z225</f>
        <v>0</v>
      </c>
      <c r="G224" s="17">
        <f>'Data Entry'!AA225-'Data Entry'!AB225</f>
        <v>0</v>
      </c>
      <c r="H224" s="17">
        <f>'Data Entry'!AC225-'Data Entry'!AD225</f>
        <v>0</v>
      </c>
      <c r="I224" s="17">
        <f>'Data Entry'!AE225-'Data Entry'!AF225</f>
        <v>0</v>
      </c>
      <c r="J224" s="17">
        <f>'Data Entry'!AG225-'Data Entry'!AH225</f>
        <v>0</v>
      </c>
      <c r="K224" s="17">
        <f>'Data Entry'!AI225-'Data Entry'!AJ225</f>
        <v>0</v>
      </c>
      <c r="L224" s="17">
        <f>'Data Entry'!AK225-'Data Entry'!AL225</f>
        <v>0</v>
      </c>
      <c r="M224" s="17">
        <f>'Data Entry'!AM225-'Data Entry'!AN225</f>
        <v>0</v>
      </c>
      <c r="N224" s="17">
        <f>'Data Entry'!AO225-'Data Entry'!AP225</f>
        <v>0</v>
      </c>
      <c r="O224" s="17">
        <f>'Data Entry'!AQ225-'Data Entry'!AR225</f>
        <v>0</v>
      </c>
      <c r="P224" s="17">
        <f>'Data Entry'!AS225-'Data Entry'!AT225</f>
        <v>0</v>
      </c>
      <c r="Q224" s="17">
        <f>'Data Entry'!AU225-'Data Entry'!AV225</f>
        <v>0</v>
      </c>
      <c r="R224" s="17">
        <f>'Data Entry'!AW225-'Data Entry'!AX225</f>
        <v>0</v>
      </c>
      <c r="S224" s="17">
        <f>'Data Entry'!AY225-'Data Entry'!AZ225</f>
        <v>0</v>
      </c>
      <c r="T224" s="17">
        <f>'Data Entry'!BA225-'Data Entry'!BB225</f>
        <v>0</v>
      </c>
    </row>
    <row r="225" spans="1:20" x14ac:dyDescent="0.25">
      <c r="A225" s="11">
        <f>'Data Entry'!A226</f>
        <v>0</v>
      </c>
      <c r="B225" s="17">
        <f>'Data Entry'!Q226-'Data Entry'!R226</f>
        <v>0</v>
      </c>
      <c r="C225" s="17">
        <f>'Data Entry'!S226-'Data Entry'!T226</f>
        <v>0</v>
      </c>
      <c r="D225" s="17">
        <f>'Data Entry'!U226-'Data Entry'!V226</f>
        <v>0</v>
      </c>
      <c r="E225" s="17">
        <f>'Data Entry'!W226-'Data Entry'!X226</f>
        <v>0</v>
      </c>
      <c r="F225" s="17">
        <f>'Data Entry'!Y226-'Data Entry'!Z226</f>
        <v>0</v>
      </c>
      <c r="G225" s="17">
        <f>'Data Entry'!AA226-'Data Entry'!AB226</f>
        <v>0</v>
      </c>
      <c r="H225" s="17">
        <f>'Data Entry'!AC226-'Data Entry'!AD226</f>
        <v>0</v>
      </c>
      <c r="I225" s="17">
        <f>'Data Entry'!AE226-'Data Entry'!AF226</f>
        <v>0</v>
      </c>
      <c r="J225" s="17">
        <f>'Data Entry'!AG226-'Data Entry'!AH226</f>
        <v>0</v>
      </c>
      <c r="K225" s="17">
        <f>'Data Entry'!AI226-'Data Entry'!AJ226</f>
        <v>0</v>
      </c>
      <c r="L225" s="17">
        <f>'Data Entry'!AK226-'Data Entry'!AL226</f>
        <v>0</v>
      </c>
      <c r="M225" s="17">
        <f>'Data Entry'!AM226-'Data Entry'!AN226</f>
        <v>0</v>
      </c>
      <c r="N225" s="17">
        <f>'Data Entry'!AO226-'Data Entry'!AP226</f>
        <v>0</v>
      </c>
      <c r="O225" s="17">
        <f>'Data Entry'!AQ226-'Data Entry'!AR226</f>
        <v>0</v>
      </c>
      <c r="P225" s="17">
        <f>'Data Entry'!AS226-'Data Entry'!AT226</f>
        <v>0</v>
      </c>
      <c r="Q225" s="17">
        <f>'Data Entry'!AU226-'Data Entry'!AV226</f>
        <v>0</v>
      </c>
      <c r="R225" s="17">
        <f>'Data Entry'!AW226-'Data Entry'!AX226</f>
        <v>0</v>
      </c>
      <c r="S225" s="17">
        <f>'Data Entry'!AY226-'Data Entry'!AZ226</f>
        <v>0</v>
      </c>
      <c r="T225" s="17">
        <f>'Data Entry'!BA226-'Data Entry'!BB226</f>
        <v>0</v>
      </c>
    </row>
    <row r="226" spans="1:20" x14ac:dyDescent="0.25">
      <c r="A226" s="11">
        <f>'Data Entry'!A227</f>
        <v>0</v>
      </c>
      <c r="B226" s="17">
        <f>'Data Entry'!Q227-'Data Entry'!R227</f>
        <v>0</v>
      </c>
      <c r="C226" s="17">
        <f>'Data Entry'!S227-'Data Entry'!T227</f>
        <v>0</v>
      </c>
      <c r="D226" s="17">
        <f>'Data Entry'!U227-'Data Entry'!V227</f>
        <v>0</v>
      </c>
      <c r="E226" s="17">
        <f>'Data Entry'!W227-'Data Entry'!X227</f>
        <v>0</v>
      </c>
      <c r="F226" s="17">
        <f>'Data Entry'!Y227-'Data Entry'!Z227</f>
        <v>0</v>
      </c>
      <c r="G226" s="17">
        <f>'Data Entry'!AA227-'Data Entry'!AB227</f>
        <v>0</v>
      </c>
      <c r="H226" s="17">
        <f>'Data Entry'!AC227-'Data Entry'!AD227</f>
        <v>0</v>
      </c>
      <c r="I226" s="17">
        <f>'Data Entry'!AE227-'Data Entry'!AF227</f>
        <v>0</v>
      </c>
      <c r="J226" s="17">
        <f>'Data Entry'!AG227-'Data Entry'!AH227</f>
        <v>0</v>
      </c>
      <c r="K226" s="17">
        <f>'Data Entry'!AI227-'Data Entry'!AJ227</f>
        <v>0</v>
      </c>
      <c r="L226" s="17">
        <f>'Data Entry'!AK227-'Data Entry'!AL227</f>
        <v>0</v>
      </c>
      <c r="M226" s="17">
        <f>'Data Entry'!AM227-'Data Entry'!AN227</f>
        <v>0</v>
      </c>
      <c r="N226" s="17">
        <f>'Data Entry'!AO227-'Data Entry'!AP227</f>
        <v>0</v>
      </c>
      <c r="O226" s="17">
        <f>'Data Entry'!AQ227-'Data Entry'!AR227</f>
        <v>0</v>
      </c>
      <c r="P226" s="17">
        <f>'Data Entry'!AS227-'Data Entry'!AT227</f>
        <v>0</v>
      </c>
      <c r="Q226" s="17">
        <f>'Data Entry'!AU227-'Data Entry'!AV227</f>
        <v>0</v>
      </c>
      <c r="R226" s="17">
        <f>'Data Entry'!AW227-'Data Entry'!AX227</f>
        <v>0</v>
      </c>
      <c r="S226" s="17">
        <f>'Data Entry'!AY227-'Data Entry'!AZ227</f>
        <v>0</v>
      </c>
      <c r="T226" s="17">
        <f>'Data Entry'!BA227-'Data Entry'!BB227</f>
        <v>0</v>
      </c>
    </row>
    <row r="227" spans="1:20" x14ac:dyDescent="0.25">
      <c r="A227" s="11">
        <f>'Data Entry'!A228</f>
        <v>0</v>
      </c>
      <c r="B227" s="17">
        <f>'Data Entry'!Q228-'Data Entry'!R228</f>
        <v>0</v>
      </c>
      <c r="C227" s="17">
        <f>'Data Entry'!S228-'Data Entry'!T228</f>
        <v>0</v>
      </c>
      <c r="D227" s="17">
        <f>'Data Entry'!U228-'Data Entry'!V228</f>
        <v>0</v>
      </c>
      <c r="E227" s="17">
        <f>'Data Entry'!W228-'Data Entry'!X228</f>
        <v>0</v>
      </c>
      <c r="F227" s="17">
        <f>'Data Entry'!Y228-'Data Entry'!Z228</f>
        <v>0</v>
      </c>
      <c r="G227" s="17">
        <f>'Data Entry'!AA228-'Data Entry'!AB228</f>
        <v>0</v>
      </c>
      <c r="H227" s="17">
        <f>'Data Entry'!AC228-'Data Entry'!AD228</f>
        <v>0</v>
      </c>
      <c r="I227" s="17">
        <f>'Data Entry'!AE228-'Data Entry'!AF228</f>
        <v>0</v>
      </c>
      <c r="J227" s="17">
        <f>'Data Entry'!AG228-'Data Entry'!AH228</f>
        <v>0</v>
      </c>
      <c r="K227" s="17">
        <f>'Data Entry'!AI228-'Data Entry'!AJ228</f>
        <v>0</v>
      </c>
      <c r="L227" s="17">
        <f>'Data Entry'!AK228-'Data Entry'!AL228</f>
        <v>0</v>
      </c>
      <c r="M227" s="17">
        <f>'Data Entry'!AM228-'Data Entry'!AN228</f>
        <v>0</v>
      </c>
      <c r="N227" s="17">
        <f>'Data Entry'!AO228-'Data Entry'!AP228</f>
        <v>0</v>
      </c>
      <c r="O227" s="17">
        <f>'Data Entry'!AQ228-'Data Entry'!AR228</f>
        <v>0</v>
      </c>
      <c r="P227" s="17">
        <f>'Data Entry'!AS228-'Data Entry'!AT228</f>
        <v>0</v>
      </c>
      <c r="Q227" s="17">
        <f>'Data Entry'!AU228-'Data Entry'!AV228</f>
        <v>0</v>
      </c>
      <c r="R227" s="17">
        <f>'Data Entry'!AW228-'Data Entry'!AX228</f>
        <v>0</v>
      </c>
      <c r="S227" s="17">
        <f>'Data Entry'!AY228-'Data Entry'!AZ228</f>
        <v>0</v>
      </c>
      <c r="T227" s="17">
        <f>'Data Entry'!BA228-'Data Entry'!BB228</f>
        <v>0</v>
      </c>
    </row>
    <row r="228" spans="1:20" x14ac:dyDescent="0.25">
      <c r="A228" s="11">
        <f>'Data Entry'!A229</f>
        <v>0</v>
      </c>
      <c r="B228" s="17">
        <f>'Data Entry'!Q229-'Data Entry'!R229</f>
        <v>0</v>
      </c>
      <c r="C228" s="17">
        <f>'Data Entry'!S229-'Data Entry'!T229</f>
        <v>0</v>
      </c>
      <c r="D228" s="17">
        <f>'Data Entry'!U229-'Data Entry'!V229</f>
        <v>0</v>
      </c>
      <c r="E228" s="17">
        <f>'Data Entry'!W229-'Data Entry'!X229</f>
        <v>0</v>
      </c>
      <c r="F228" s="17">
        <f>'Data Entry'!Y229-'Data Entry'!Z229</f>
        <v>0</v>
      </c>
      <c r="G228" s="17">
        <f>'Data Entry'!AA229-'Data Entry'!AB229</f>
        <v>0</v>
      </c>
      <c r="H228" s="17">
        <f>'Data Entry'!AC229-'Data Entry'!AD229</f>
        <v>0</v>
      </c>
      <c r="I228" s="17">
        <f>'Data Entry'!AE229-'Data Entry'!AF229</f>
        <v>0</v>
      </c>
      <c r="J228" s="17">
        <f>'Data Entry'!AG229-'Data Entry'!AH229</f>
        <v>0</v>
      </c>
      <c r="K228" s="17">
        <f>'Data Entry'!AI229-'Data Entry'!AJ229</f>
        <v>0</v>
      </c>
      <c r="L228" s="17">
        <f>'Data Entry'!AK229-'Data Entry'!AL229</f>
        <v>0</v>
      </c>
      <c r="M228" s="17">
        <f>'Data Entry'!AM229-'Data Entry'!AN229</f>
        <v>0</v>
      </c>
      <c r="N228" s="17">
        <f>'Data Entry'!AO229-'Data Entry'!AP229</f>
        <v>0</v>
      </c>
      <c r="O228" s="17">
        <f>'Data Entry'!AQ229-'Data Entry'!AR229</f>
        <v>0</v>
      </c>
      <c r="P228" s="17">
        <f>'Data Entry'!AS229-'Data Entry'!AT229</f>
        <v>0</v>
      </c>
      <c r="Q228" s="17">
        <f>'Data Entry'!AU229-'Data Entry'!AV229</f>
        <v>0</v>
      </c>
      <c r="R228" s="17">
        <f>'Data Entry'!AW229-'Data Entry'!AX229</f>
        <v>0</v>
      </c>
      <c r="S228" s="17">
        <f>'Data Entry'!AY229-'Data Entry'!AZ229</f>
        <v>0</v>
      </c>
      <c r="T228" s="17">
        <f>'Data Entry'!BA229-'Data Entry'!BB229</f>
        <v>0</v>
      </c>
    </row>
    <row r="229" spans="1:20" x14ac:dyDescent="0.25">
      <c r="A229" s="11">
        <f>'Data Entry'!A230</f>
        <v>0</v>
      </c>
      <c r="B229" s="17">
        <f>'Data Entry'!Q230-'Data Entry'!R230</f>
        <v>0</v>
      </c>
      <c r="C229" s="17">
        <f>'Data Entry'!S230-'Data Entry'!T230</f>
        <v>0</v>
      </c>
      <c r="D229" s="17">
        <f>'Data Entry'!U230-'Data Entry'!V230</f>
        <v>0</v>
      </c>
      <c r="E229" s="17">
        <f>'Data Entry'!W230-'Data Entry'!X230</f>
        <v>0</v>
      </c>
      <c r="F229" s="17">
        <f>'Data Entry'!Y230-'Data Entry'!Z230</f>
        <v>0</v>
      </c>
      <c r="G229" s="17">
        <f>'Data Entry'!AA230-'Data Entry'!AB230</f>
        <v>0</v>
      </c>
      <c r="H229" s="17">
        <f>'Data Entry'!AC230-'Data Entry'!AD230</f>
        <v>0</v>
      </c>
      <c r="I229" s="17">
        <f>'Data Entry'!AE230-'Data Entry'!AF230</f>
        <v>0</v>
      </c>
      <c r="J229" s="17">
        <f>'Data Entry'!AG230-'Data Entry'!AH230</f>
        <v>0</v>
      </c>
      <c r="K229" s="17">
        <f>'Data Entry'!AI230-'Data Entry'!AJ230</f>
        <v>0</v>
      </c>
      <c r="L229" s="17">
        <f>'Data Entry'!AK230-'Data Entry'!AL230</f>
        <v>0</v>
      </c>
      <c r="M229" s="17">
        <f>'Data Entry'!AM230-'Data Entry'!AN230</f>
        <v>0</v>
      </c>
      <c r="N229" s="17">
        <f>'Data Entry'!AO230-'Data Entry'!AP230</f>
        <v>0</v>
      </c>
      <c r="O229" s="17">
        <f>'Data Entry'!AQ230-'Data Entry'!AR230</f>
        <v>0</v>
      </c>
      <c r="P229" s="17">
        <f>'Data Entry'!AS230-'Data Entry'!AT230</f>
        <v>0</v>
      </c>
      <c r="Q229" s="17">
        <f>'Data Entry'!AU230-'Data Entry'!AV230</f>
        <v>0</v>
      </c>
      <c r="R229" s="17">
        <f>'Data Entry'!AW230-'Data Entry'!AX230</f>
        <v>0</v>
      </c>
      <c r="S229" s="17">
        <f>'Data Entry'!AY230-'Data Entry'!AZ230</f>
        <v>0</v>
      </c>
      <c r="T229" s="17">
        <f>'Data Entry'!BA230-'Data Entry'!BB230</f>
        <v>0</v>
      </c>
    </row>
    <row r="230" spans="1:20" x14ac:dyDescent="0.25">
      <c r="A230" s="11">
        <f>'Data Entry'!A231</f>
        <v>0</v>
      </c>
      <c r="B230" s="17">
        <f>'Data Entry'!Q231-'Data Entry'!R231</f>
        <v>0</v>
      </c>
      <c r="C230" s="17">
        <f>'Data Entry'!S231-'Data Entry'!T231</f>
        <v>0</v>
      </c>
      <c r="D230" s="17">
        <f>'Data Entry'!U231-'Data Entry'!V231</f>
        <v>0</v>
      </c>
      <c r="E230" s="17">
        <f>'Data Entry'!W231-'Data Entry'!X231</f>
        <v>0</v>
      </c>
      <c r="F230" s="17">
        <f>'Data Entry'!Y231-'Data Entry'!Z231</f>
        <v>0</v>
      </c>
      <c r="G230" s="17">
        <f>'Data Entry'!AA231-'Data Entry'!AB231</f>
        <v>0</v>
      </c>
      <c r="H230" s="17">
        <f>'Data Entry'!AC231-'Data Entry'!AD231</f>
        <v>0</v>
      </c>
      <c r="I230" s="17">
        <f>'Data Entry'!AE231-'Data Entry'!AF231</f>
        <v>0</v>
      </c>
      <c r="J230" s="17">
        <f>'Data Entry'!AG231-'Data Entry'!AH231</f>
        <v>0</v>
      </c>
      <c r="K230" s="17">
        <f>'Data Entry'!AI231-'Data Entry'!AJ231</f>
        <v>0</v>
      </c>
      <c r="L230" s="17">
        <f>'Data Entry'!AK231-'Data Entry'!AL231</f>
        <v>0</v>
      </c>
      <c r="M230" s="17">
        <f>'Data Entry'!AM231-'Data Entry'!AN231</f>
        <v>0</v>
      </c>
      <c r="N230" s="17">
        <f>'Data Entry'!AO231-'Data Entry'!AP231</f>
        <v>0</v>
      </c>
      <c r="O230" s="17">
        <f>'Data Entry'!AQ231-'Data Entry'!AR231</f>
        <v>0</v>
      </c>
      <c r="P230" s="17">
        <f>'Data Entry'!AS231-'Data Entry'!AT231</f>
        <v>0</v>
      </c>
      <c r="Q230" s="17">
        <f>'Data Entry'!AU231-'Data Entry'!AV231</f>
        <v>0</v>
      </c>
      <c r="R230" s="17">
        <f>'Data Entry'!AW231-'Data Entry'!AX231</f>
        <v>0</v>
      </c>
      <c r="S230" s="17">
        <f>'Data Entry'!AY231-'Data Entry'!AZ231</f>
        <v>0</v>
      </c>
      <c r="T230" s="17">
        <f>'Data Entry'!BA231-'Data Entry'!BB231</f>
        <v>0</v>
      </c>
    </row>
    <row r="231" spans="1:20" x14ac:dyDescent="0.25">
      <c r="A231" s="11">
        <f>'Data Entry'!A232</f>
        <v>0</v>
      </c>
      <c r="B231" s="17">
        <f>'Data Entry'!Q232-'Data Entry'!R232</f>
        <v>0</v>
      </c>
      <c r="C231" s="17">
        <f>'Data Entry'!S232-'Data Entry'!T232</f>
        <v>0</v>
      </c>
      <c r="D231" s="17">
        <f>'Data Entry'!U232-'Data Entry'!V232</f>
        <v>0</v>
      </c>
      <c r="E231" s="17">
        <f>'Data Entry'!W232-'Data Entry'!X232</f>
        <v>0</v>
      </c>
      <c r="F231" s="17">
        <f>'Data Entry'!Y232-'Data Entry'!Z232</f>
        <v>0</v>
      </c>
      <c r="G231" s="17">
        <f>'Data Entry'!AA232-'Data Entry'!AB232</f>
        <v>0</v>
      </c>
      <c r="H231" s="17">
        <f>'Data Entry'!AC232-'Data Entry'!AD232</f>
        <v>0</v>
      </c>
      <c r="I231" s="17">
        <f>'Data Entry'!AE232-'Data Entry'!AF232</f>
        <v>0</v>
      </c>
      <c r="J231" s="17">
        <f>'Data Entry'!AG232-'Data Entry'!AH232</f>
        <v>0</v>
      </c>
      <c r="K231" s="17">
        <f>'Data Entry'!AI232-'Data Entry'!AJ232</f>
        <v>0</v>
      </c>
      <c r="L231" s="17">
        <f>'Data Entry'!AK232-'Data Entry'!AL232</f>
        <v>0</v>
      </c>
      <c r="M231" s="17">
        <f>'Data Entry'!AM232-'Data Entry'!AN232</f>
        <v>0</v>
      </c>
      <c r="N231" s="17">
        <f>'Data Entry'!AO232-'Data Entry'!AP232</f>
        <v>0</v>
      </c>
      <c r="O231" s="17">
        <f>'Data Entry'!AQ232-'Data Entry'!AR232</f>
        <v>0</v>
      </c>
      <c r="P231" s="17">
        <f>'Data Entry'!AS232-'Data Entry'!AT232</f>
        <v>0</v>
      </c>
      <c r="Q231" s="17">
        <f>'Data Entry'!AU232-'Data Entry'!AV232</f>
        <v>0</v>
      </c>
      <c r="R231" s="17">
        <f>'Data Entry'!AW232-'Data Entry'!AX232</f>
        <v>0</v>
      </c>
      <c r="S231" s="17">
        <f>'Data Entry'!AY232-'Data Entry'!AZ232</f>
        <v>0</v>
      </c>
      <c r="T231" s="17">
        <f>'Data Entry'!BA232-'Data Entry'!BB232</f>
        <v>0</v>
      </c>
    </row>
    <row r="232" spans="1:20" x14ac:dyDescent="0.25">
      <c r="A232" s="11">
        <f>'Data Entry'!A233</f>
        <v>0</v>
      </c>
      <c r="B232" s="17">
        <f>'Data Entry'!Q233-'Data Entry'!R233</f>
        <v>0</v>
      </c>
      <c r="C232" s="17">
        <f>'Data Entry'!S233-'Data Entry'!T233</f>
        <v>0</v>
      </c>
      <c r="D232" s="17">
        <f>'Data Entry'!U233-'Data Entry'!V233</f>
        <v>0</v>
      </c>
      <c r="E232" s="17">
        <f>'Data Entry'!W233-'Data Entry'!X233</f>
        <v>0</v>
      </c>
      <c r="F232" s="17">
        <f>'Data Entry'!Y233-'Data Entry'!Z233</f>
        <v>0</v>
      </c>
      <c r="G232" s="17">
        <f>'Data Entry'!AA233-'Data Entry'!AB233</f>
        <v>0</v>
      </c>
      <c r="H232" s="17">
        <f>'Data Entry'!AC233-'Data Entry'!AD233</f>
        <v>0</v>
      </c>
      <c r="I232" s="17">
        <f>'Data Entry'!AE233-'Data Entry'!AF233</f>
        <v>0</v>
      </c>
      <c r="J232" s="17">
        <f>'Data Entry'!AG233-'Data Entry'!AH233</f>
        <v>0</v>
      </c>
      <c r="K232" s="17">
        <f>'Data Entry'!AI233-'Data Entry'!AJ233</f>
        <v>0</v>
      </c>
      <c r="L232" s="17">
        <f>'Data Entry'!AK233-'Data Entry'!AL233</f>
        <v>0</v>
      </c>
      <c r="M232" s="17">
        <f>'Data Entry'!AM233-'Data Entry'!AN233</f>
        <v>0</v>
      </c>
      <c r="N232" s="17">
        <f>'Data Entry'!AO233-'Data Entry'!AP233</f>
        <v>0</v>
      </c>
      <c r="O232" s="17">
        <f>'Data Entry'!AQ233-'Data Entry'!AR233</f>
        <v>0</v>
      </c>
      <c r="P232" s="17">
        <f>'Data Entry'!AS233-'Data Entry'!AT233</f>
        <v>0</v>
      </c>
      <c r="Q232" s="17">
        <f>'Data Entry'!AU233-'Data Entry'!AV233</f>
        <v>0</v>
      </c>
      <c r="R232" s="17">
        <f>'Data Entry'!AW233-'Data Entry'!AX233</f>
        <v>0</v>
      </c>
      <c r="S232" s="17">
        <f>'Data Entry'!AY233-'Data Entry'!AZ233</f>
        <v>0</v>
      </c>
      <c r="T232" s="17">
        <f>'Data Entry'!BA233-'Data Entry'!BB233</f>
        <v>0</v>
      </c>
    </row>
    <row r="233" spans="1:20" x14ac:dyDescent="0.25">
      <c r="A233" s="11">
        <f>'Data Entry'!A234</f>
        <v>0</v>
      </c>
      <c r="B233" s="17">
        <f>'Data Entry'!Q234-'Data Entry'!R234</f>
        <v>0</v>
      </c>
      <c r="C233" s="17">
        <f>'Data Entry'!S234-'Data Entry'!T234</f>
        <v>0</v>
      </c>
      <c r="D233" s="17">
        <f>'Data Entry'!U234-'Data Entry'!V234</f>
        <v>0</v>
      </c>
      <c r="E233" s="17">
        <f>'Data Entry'!W234-'Data Entry'!X234</f>
        <v>0</v>
      </c>
      <c r="F233" s="17">
        <f>'Data Entry'!Y234-'Data Entry'!Z234</f>
        <v>0</v>
      </c>
      <c r="G233" s="17">
        <f>'Data Entry'!AA234-'Data Entry'!AB234</f>
        <v>0</v>
      </c>
      <c r="H233" s="17">
        <f>'Data Entry'!AC234-'Data Entry'!AD234</f>
        <v>0</v>
      </c>
      <c r="I233" s="17">
        <f>'Data Entry'!AE234-'Data Entry'!AF234</f>
        <v>0</v>
      </c>
      <c r="J233" s="17">
        <f>'Data Entry'!AG234-'Data Entry'!AH234</f>
        <v>0</v>
      </c>
      <c r="K233" s="17">
        <f>'Data Entry'!AI234-'Data Entry'!AJ234</f>
        <v>0</v>
      </c>
      <c r="L233" s="17">
        <f>'Data Entry'!AK234-'Data Entry'!AL234</f>
        <v>0</v>
      </c>
      <c r="M233" s="17">
        <f>'Data Entry'!AM234-'Data Entry'!AN234</f>
        <v>0</v>
      </c>
      <c r="N233" s="17">
        <f>'Data Entry'!AO234-'Data Entry'!AP234</f>
        <v>0</v>
      </c>
      <c r="O233" s="17">
        <f>'Data Entry'!AQ234-'Data Entry'!AR234</f>
        <v>0</v>
      </c>
      <c r="P233" s="17">
        <f>'Data Entry'!AS234-'Data Entry'!AT234</f>
        <v>0</v>
      </c>
      <c r="Q233" s="17">
        <f>'Data Entry'!AU234-'Data Entry'!AV234</f>
        <v>0</v>
      </c>
      <c r="R233" s="17">
        <f>'Data Entry'!AW234-'Data Entry'!AX234</f>
        <v>0</v>
      </c>
      <c r="S233" s="17">
        <f>'Data Entry'!AY234-'Data Entry'!AZ234</f>
        <v>0</v>
      </c>
      <c r="T233" s="17">
        <f>'Data Entry'!BA234-'Data Entry'!BB234</f>
        <v>0</v>
      </c>
    </row>
    <row r="234" spans="1:20" x14ac:dyDescent="0.25">
      <c r="A234" s="11">
        <f>'Data Entry'!A235</f>
        <v>0</v>
      </c>
      <c r="B234" s="17">
        <f>'Data Entry'!Q235-'Data Entry'!R235</f>
        <v>0</v>
      </c>
      <c r="C234" s="17">
        <f>'Data Entry'!S235-'Data Entry'!T235</f>
        <v>0</v>
      </c>
      <c r="D234" s="17">
        <f>'Data Entry'!U235-'Data Entry'!V235</f>
        <v>0</v>
      </c>
      <c r="E234" s="17">
        <f>'Data Entry'!W235-'Data Entry'!X235</f>
        <v>0</v>
      </c>
      <c r="F234" s="17">
        <f>'Data Entry'!Y235-'Data Entry'!Z235</f>
        <v>0</v>
      </c>
      <c r="G234" s="17">
        <f>'Data Entry'!AA235-'Data Entry'!AB235</f>
        <v>0</v>
      </c>
      <c r="H234" s="17">
        <f>'Data Entry'!AC235-'Data Entry'!AD235</f>
        <v>0</v>
      </c>
      <c r="I234" s="17">
        <f>'Data Entry'!AE235-'Data Entry'!AF235</f>
        <v>0</v>
      </c>
      <c r="J234" s="17">
        <f>'Data Entry'!AG235-'Data Entry'!AH235</f>
        <v>0</v>
      </c>
      <c r="K234" s="17">
        <f>'Data Entry'!AI235-'Data Entry'!AJ235</f>
        <v>0</v>
      </c>
      <c r="L234" s="17">
        <f>'Data Entry'!AK235-'Data Entry'!AL235</f>
        <v>0</v>
      </c>
      <c r="M234" s="17">
        <f>'Data Entry'!AM235-'Data Entry'!AN235</f>
        <v>0</v>
      </c>
      <c r="N234" s="17">
        <f>'Data Entry'!AO235-'Data Entry'!AP235</f>
        <v>0</v>
      </c>
      <c r="O234" s="17">
        <f>'Data Entry'!AQ235-'Data Entry'!AR235</f>
        <v>0</v>
      </c>
      <c r="P234" s="17">
        <f>'Data Entry'!AS235-'Data Entry'!AT235</f>
        <v>0</v>
      </c>
      <c r="Q234" s="17">
        <f>'Data Entry'!AU235-'Data Entry'!AV235</f>
        <v>0</v>
      </c>
      <c r="R234" s="17">
        <f>'Data Entry'!AW235-'Data Entry'!AX235</f>
        <v>0</v>
      </c>
      <c r="S234" s="17">
        <f>'Data Entry'!AY235-'Data Entry'!AZ235</f>
        <v>0</v>
      </c>
      <c r="T234" s="17">
        <f>'Data Entry'!BA235-'Data Entry'!BB235</f>
        <v>0</v>
      </c>
    </row>
    <row r="235" spans="1:20" x14ac:dyDescent="0.25">
      <c r="A235" s="11">
        <f>'Data Entry'!A236</f>
        <v>0</v>
      </c>
      <c r="B235" s="17">
        <f>'Data Entry'!Q236-'Data Entry'!R236</f>
        <v>0</v>
      </c>
      <c r="C235" s="17">
        <f>'Data Entry'!S236-'Data Entry'!T236</f>
        <v>0</v>
      </c>
      <c r="D235" s="17">
        <f>'Data Entry'!U236-'Data Entry'!V236</f>
        <v>0</v>
      </c>
      <c r="E235" s="17">
        <f>'Data Entry'!W236-'Data Entry'!X236</f>
        <v>0</v>
      </c>
      <c r="F235" s="17">
        <f>'Data Entry'!Y236-'Data Entry'!Z236</f>
        <v>0</v>
      </c>
      <c r="G235" s="17">
        <f>'Data Entry'!AA236-'Data Entry'!AB236</f>
        <v>0</v>
      </c>
      <c r="H235" s="17">
        <f>'Data Entry'!AC236-'Data Entry'!AD236</f>
        <v>0</v>
      </c>
      <c r="I235" s="17">
        <f>'Data Entry'!AE236-'Data Entry'!AF236</f>
        <v>0</v>
      </c>
      <c r="J235" s="17">
        <f>'Data Entry'!AG236-'Data Entry'!AH236</f>
        <v>0</v>
      </c>
      <c r="K235" s="17">
        <f>'Data Entry'!AI236-'Data Entry'!AJ236</f>
        <v>0</v>
      </c>
      <c r="L235" s="17">
        <f>'Data Entry'!AK236-'Data Entry'!AL236</f>
        <v>0</v>
      </c>
      <c r="M235" s="17">
        <f>'Data Entry'!AM236-'Data Entry'!AN236</f>
        <v>0</v>
      </c>
      <c r="N235" s="17">
        <f>'Data Entry'!AO236-'Data Entry'!AP236</f>
        <v>0</v>
      </c>
      <c r="O235" s="17">
        <f>'Data Entry'!AQ236-'Data Entry'!AR236</f>
        <v>0</v>
      </c>
      <c r="P235" s="17">
        <f>'Data Entry'!AS236-'Data Entry'!AT236</f>
        <v>0</v>
      </c>
      <c r="Q235" s="17">
        <f>'Data Entry'!AU236-'Data Entry'!AV236</f>
        <v>0</v>
      </c>
      <c r="R235" s="17">
        <f>'Data Entry'!AW236-'Data Entry'!AX236</f>
        <v>0</v>
      </c>
      <c r="S235" s="17">
        <f>'Data Entry'!AY236-'Data Entry'!AZ236</f>
        <v>0</v>
      </c>
      <c r="T235" s="17">
        <f>'Data Entry'!BA236-'Data Entry'!BB236</f>
        <v>0</v>
      </c>
    </row>
    <row r="236" spans="1:20" x14ac:dyDescent="0.25">
      <c r="A236" s="11">
        <f>'Data Entry'!A237</f>
        <v>0</v>
      </c>
      <c r="B236" s="17">
        <f>'Data Entry'!Q237-'Data Entry'!R237</f>
        <v>0</v>
      </c>
      <c r="C236" s="17">
        <f>'Data Entry'!S237-'Data Entry'!T237</f>
        <v>0</v>
      </c>
      <c r="D236" s="17">
        <f>'Data Entry'!U237-'Data Entry'!V237</f>
        <v>0</v>
      </c>
      <c r="E236" s="17">
        <f>'Data Entry'!W237-'Data Entry'!X237</f>
        <v>0</v>
      </c>
      <c r="F236" s="17">
        <f>'Data Entry'!Y237-'Data Entry'!Z237</f>
        <v>0</v>
      </c>
      <c r="G236" s="17">
        <f>'Data Entry'!AA237-'Data Entry'!AB237</f>
        <v>0</v>
      </c>
      <c r="H236" s="17">
        <f>'Data Entry'!AC237-'Data Entry'!AD237</f>
        <v>0</v>
      </c>
      <c r="I236" s="17">
        <f>'Data Entry'!AE237-'Data Entry'!AF237</f>
        <v>0</v>
      </c>
      <c r="J236" s="17">
        <f>'Data Entry'!AG237-'Data Entry'!AH237</f>
        <v>0</v>
      </c>
      <c r="K236" s="17">
        <f>'Data Entry'!AI237-'Data Entry'!AJ237</f>
        <v>0</v>
      </c>
      <c r="L236" s="17">
        <f>'Data Entry'!AK237-'Data Entry'!AL237</f>
        <v>0</v>
      </c>
      <c r="M236" s="17">
        <f>'Data Entry'!AM237-'Data Entry'!AN237</f>
        <v>0</v>
      </c>
      <c r="N236" s="17">
        <f>'Data Entry'!AO237-'Data Entry'!AP237</f>
        <v>0</v>
      </c>
      <c r="O236" s="17">
        <f>'Data Entry'!AQ237-'Data Entry'!AR237</f>
        <v>0</v>
      </c>
      <c r="P236" s="17">
        <f>'Data Entry'!AS237-'Data Entry'!AT237</f>
        <v>0</v>
      </c>
      <c r="Q236" s="17">
        <f>'Data Entry'!AU237-'Data Entry'!AV237</f>
        <v>0</v>
      </c>
      <c r="R236" s="17">
        <f>'Data Entry'!AW237-'Data Entry'!AX237</f>
        <v>0</v>
      </c>
      <c r="S236" s="17">
        <f>'Data Entry'!AY237-'Data Entry'!AZ237</f>
        <v>0</v>
      </c>
      <c r="T236" s="17">
        <f>'Data Entry'!BA237-'Data Entry'!BB237</f>
        <v>0</v>
      </c>
    </row>
    <row r="237" spans="1:20" x14ac:dyDescent="0.25">
      <c r="A237" s="11">
        <f>'Data Entry'!A238</f>
        <v>0</v>
      </c>
      <c r="B237" s="17">
        <f>'Data Entry'!Q238-'Data Entry'!R238</f>
        <v>0</v>
      </c>
      <c r="C237" s="17">
        <f>'Data Entry'!S238-'Data Entry'!T238</f>
        <v>0</v>
      </c>
      <c r="D237" s="17">
        <f>'Data Entry'!U238-'Data Entry'!V238</f>
        <v>0</v>
      </c>
      <c r="E237" s="17">
        <f>'Data Entry'!W238-'Data Entry'!X238</f>
        <v>0</v>
      </c>
      <c r="F237" s="17">
        <f>'Data Entry'!Y238-'Data Entry'!Z238</f>
        <v>0</v>
      </c>
      <c r="G237" s="17">
        <f>'Data Entry'!AA238-'Data Entry'!AB238</f>
        <v>0</v>
      </c>
      <c r="H237" s="17">
        <f>'Data Entry'!AC238-'Data Entry'!AD238</f>
        <v>0</v>
      </c>
      <c r="I237" s="17">
        <f>'Data Entry'!AE238-'Data Entry'!AF238</f>
        <v>0</v>
      </c>
      <c r="J237" s="17">
        <f>'Data Entry'!AG238-'Data Entry'!AH238</f>
        <v>0</v>
      </c>
      <c r="K237" s="17">
        <f>'Data Entry'!AI238-'Data Entry'!AJ238</f>
        <v>0</v>
      </c>
      <c r="L237" s="17">
        <f>'Data Entry'!AK238-'Data Entry'!AL238</f>
        <v>0</v>
      </c>
      <c r="M237" s="17">
        <f>'Data Entry'!AM238-'Data Entry'!AN238</f>
        <v>0</v>
      </c>
      <c r="N237" s="17">
        <f>'Data Entry'!AO238-'Data Entry'!AP238</f>
        <v>0</v>
      </c>
      <c r="O237" s="17">
        <f>'Data Entry'!AQ238-'Data Entry'!AR238</f>
        <v>0</v>
      </c>
      <c r="P237" s="17">
        <f>'Data Entry'!AS238-'Data Entry'!AT238</f>
        <v>0</v>
      </c>
      <c r="Q237" s="17">
        <f>'Data Entry'!AU238-'Data Entry'!AV238</f>
        <v>0</v>
      </c>
      <c r="R237" s="17">
        <f>'Data Entry'!AW238-'Data Entry'!AX238</f>
        <v>0</v>
      </c>
      <c r="S237" s="17">
        <f>'Data Entry'!AY238-'Data Entry'!AZ238</f>
        <v>0</v>
      </c>
      <c r="T237" s="17">
        <f>'Data Entry'!BA238-'Data Entry'!BB238</f>
        <v>0</v>
      </c>
    </row>
    <row r="238" spans="1:20" x14ac:dyDescent="0.25">
      <c r="A238" s="11">
        <f>'Data Entry'!A239</f>
        <v>0</v>
      </c>
      <c r="B238" s="17">
        <f>'Data Entry'!Q239-'Data Entry'!R239</f>
        <v>0</v>
      </c>
      <c r="C238" s="17">
        <f>'Data Entry'!S239-'Data Entry'!T239</f>
        <v>0</v>
      </c>
      <c r="D238" s="17">
        <f>'Data Entry'!U239-'Data Entry'!V239</f>
        <v>0</v>
      </c>
      <c r="E238" s="17">
        <f>'Data Entry'!W239-'Data Entry'!X239</f>
        <v>0</v>
      </c>
      <c r="F238" s="17">
        <f>'Data Entry'!Y239-'Data Entry'!Z239</f>
        <v>0</v>
      </c>
      <c r="G238" s="17">
        <f>'Data Entry'!AA239-'Data Entry'!AB239</f>
        <v>0</v>
      </c>
      <c r="H238" s="17">
        <f>'Data Entry'!AC239-'Data Entry'!AD239</f>
        <v>0</v>
      </c>
      <c r="I238" s="17">
        <f>'Data Entry'!AE239-'Data Entry'!AF239</f>
        <v>0</v>
      </c>
      <c r="J238" s="17">
        <f>'Data Entry'!AG239-'Data Entry'!AH239</f>
        <v>0</v>
      </c>
      <c r="K238" s="17">
        <f>'Data Entry'!AI239-'Data Entry'!AJ239</f>
        <v>0</v>
      </c>
      <c r="L238" s="17">
        <f>'Data Entry'!AK239-'Data Entry'!AL239</f>
        <v>0</v>
      </c>
      <c r="M238" s="17">
        <f>'Data Entry'!AM239-'Data Entry'!AN239</f>
        <v>0</v>
      </c>
      <c r="N238" s="17">
        <f>'Data Entry'!AO239-'Data Entry'!AP239</f>
        <v>0</v>
      </c>
      <c r="O238" s="17">
        <f>'Data Entry'!AQ239-'Data Entry'!AR239</f>
        <v>0</v>
      </c>
      <c r="P238" s="17">
        <f>'Data Entry'!AS239-'Data Entry'!AT239</f>
        <v>0</v>
      </c>
      <c r="Q238" s="17">
        <f>'Data Entry'!AU239-'Data Entry'!AV239</f>
        <v>0</v>
      </c>
      <c r="R238" s="17">
        <f>'Data Entry'!AW239-'Data Entry'!AX239</f>
        <v>0</v>
      </c>
      <c r="S238" s="17">
        <f>'Data Entry'!AY239-'Data Entry'!AZ239</f>
        <v>0</v>
      </c>
      <c r="T238" s="17">
        <f>'Data Entry'!BA239-'Data Entry'!BB239</f>
        <v>0</v>
      </c>
    </row>
    <row r="239" spans="1:20" x14ac:dyDescent="0.25">
      <c r="A239" s="11">
        <f>'Data Entry'!A240</f>
        <v>0</v>
      </c>
      <c r="B239" s="17">
        <f>'Data Entry'!Q240-'Data Entry'!R240</f>
        <v>0</v>
      </c>
      <c r="C239" s="17">
        <f>'Data Entry'!S240-'Data Entry'!T240</f>
        <v>0</v>
      </c>
      <c r="D239" s="17">
        <f>'Data Entry'!U240-'Data Entry'!V240</f>
        <v>0</v>
      </c>
      <c r="E239" s="17">
        <f>'Data Entry'!W240-'Data Entry'!X240</f>
        <v>0</v>
      </c>
      <c r="F239" s="17">
        <f>'Data Entry'!Y240-'Data Entry'!Z240</f>
        <v>0</v>
      </c>
      <c r="G239" s="17">
        <f>'Data Entry'!AA240-'Data Entry'!AB240</f>
        <v>0</v>
      </c>
      <c r="H239" s="17">
        <f>'Data Entry'!AC240-'Data Entry'!AD240</f>
        <v>0</v>
      </c>
      <c r="I239" s="17">
        <f>'Data Entry'!AE240-'Data Entry'!AF240</f>
        <v>0</v>
      </c>
      <c r="J239" s="17">
        <f>'Data Entry'!AG240-'Data Entry'!AH240</f>
        <v>0</v>
      </c>
      <c r="K239" s="17">
        <f>'Data Entry'!AI240-'Data Entry'!AJ240</f>
        <v>0</v>
      </c>
      <c r="L239" s="17">
        <f>'Data Entry'!AK240-'Data Entry'!AL240</f>
        <v>0</v>
      </c>
      <c r="M239" s="17">
        <f>'Data Entry'!AM240-'Data Entry'!AN240</f>
        <v>0</v>
      </c>
      <c r="N239" s="17">
        <f>'Data Entry'!AO240-'Data Entry'!AP240</f>
        <v>0</v>
      </c>
      <c r="O239" s="17">
        <f>'Data Entry'!AQ240-'Data Entry'!AR240</f>
        <v>0</v>
      </c>
      <c r="P239" s="17">
        <f>'Data Entry'!AS240-'Data Entry'!AT240</f>
        <v>0</v>
      </c>
      <c r="Q239" s="17">
        <f>'Data Entry'!AU240-'Data Entry'!AV240</f>
        <v>0</v>
      </c>
      <c r="R239" s="17">
        <f>'Data Entry'!AW240-'Data Entry'!AX240</f>
        <v>0</v>
      </c>
      <c r="S239" s="17">
        <f>'Data Entry'!AY240-'Data Entry'!AZ240</f>
        <v>0</v>
      </c>
      <c r="T239" s="17">
        <f>'Data Entry'!BA240-'Data Entry'!BB240</f>
        <v>0</v>
      </c>
    </row>
    <row r="240" spans="1:20" x14ac:dyDescent="0.25">
      <c r="A240" s="11">
        <f>'Data Entry'!A241</f>
        <v>0</v>
      </c>
      <c r="B240" s="17">
        <f>'Data Entry'!Q241-'Data Entry'!R241</f>
        <v>0</v>
      </c>
      <c r="C240" s="17">
        <f>'Data Entry'!S241-'Data Entry'!T241</f>
        <v>0</v>
      </c>
      <c r="D240" s="17">
        <f>'Data Entry'!U241-'Data Entry'!V241</f>
        <v>0</v>
      </c>
      <c r="E240" s="17">
        <f>'Data Entry'!W241-'Data Entry'!X241</f>
        <v>0</v>
      </c>
      <c r="F240" s="17">
        <f>'Data Entry'!Y241-'Data Entry'!Z241</f>
        <v>0</v>
      </c>
      <c r="G240" s="17">
        <f>'Data Entry'!AA241-'Data Entry'!AB241</f>
        <v>0</v>
      </c>
      <c r="H240" s="17">
        <f>'Data Entry'!AC241-'Data Entry'!AD241</f>
        <v>0</v>
      </c>
      <c r="I240" s="17">
        <f>'Data Entry'!AE241-'Data Entry'!AF241</f>
        <v>0</v>
      </c>
      <c r="J240" s="17">
        <f>'Data Entry'!AG241-'Data Entry'!AH241</f>
        <v>0</v>
      </c>
      <c r="K240" s="17">
        <f>'Data Entry'!AI241-'Data Entry'!AJ241</f>
        <v>0</v>
      </c>
      <c r="L240" s="17">
        <f>'Data Entry'!AK241-'Data Entry'!AL241</f>
        <v>0</v>
      </c>
      <c r="M240" s="17">
        <f>'Data Entry'!AM241-'Data Entry'!AN241</f>
        <v>0</v>
      </c>
      <c r="N240" s="17">
        <f>'Data Entry'!AO241-'Data Entry'!AP241</f>
        <v>0</v>
      </c>
      <c r="O240" s="17">
        <f>'Data Entry'!AQ241-'Data Entry'!AR241</f>
        <v>0</v>
      </c>
      <c r="P240" s="17">
        <f>'Data Entry'!AS241-'Data Entry'!AT241</f>
        <v>0</v>
      </c>
      <c r="Q240" s="17">
        <f>'Data Entry'!AU241-'Data Entry'!AV241</f>
        <v>0</v>
      </c>
      <c r="R240" s="17">
        <f>'Data Entry'!AW241-'Data Entry'!AX241</f>
        <v>0</v>
      </c>
      <c r="S240" s="17">
        <f>'Data Entry'!AY241-'Data Entry'!AZ241</f>
        <v>0</v>
      </c>
      <c r="T240" s="17">
        <f>'Data Entry'!BA241-'Data Entry'!BB241</f>
        <v>0</v>
      </c>
    </row>
    <row r="241" spans="1:20" x14ac:dyDescent="0.25">
      <c r="A241" s="11">
        <f>'Data Entry'!A242</f>
        <v>0</v>
      </c>
      <c r="B241" s="17">
        <f>'Data Entry'!Q242-'Data Entry'!R242</f>
        <v>0</v>
      </c>
      <c r="C241" s="17">
        <f>'Data Entry'!S242-'Data Entry'!T242</f>
        <v>0</v>
      </c>
      <c r="D241" s="17">
        <f>'Data Entry'!U242-'Data Entry'!V242</f>
        <v>0</v>
      </c>
      <c r="E241" s="17">
        <f>'Data Entry'!W242-'Data Entry'!X242</f>
        <v>0</v>
      </c>
      <c r="F241" s="17">
        <f>'Data Entry'!Y242-'Data Entry'!Z242</f>
        <v>0</v>
      </c>
      <c r="G241" s="17">
        <f>'Data Entry'!AA242-'Data Entry'!AB242</f>
        <v>0</v>
      </c>
      <c r="H241" s="17">
        <f>'Data Entry'!AC242-'Data Entry'!AD242</f>
        <v>0</v>
      </c>
      <c r="I241" s="17">
        <f>'Data Entry'!AE242-'Data Entry'!AF242</f>
        <v>0</v>
      </c>
      <c r="J241" s="17">
        <f>'Data Entry'!AG242-'Data Entry'!AH242</f>
        <v>0</v>
      </c>
      <c r="K241" s="17">
        <f>'Data Entry'!AI242-'Data Entry'!AJ242</f>
        <v>0</v>
      </c>
      <c r="L241" s="17">
        <f>'Data Entry'!AK242-'Data Entry'!AL242</f>
        <v>0</v>
      </c>
      <c r="M241" s="17">
        <f>'Data Entry'!AM242-'Data Entry'!AN242</f>
        <v>0</v>
      </c>
      <c r="N241" s="17">
        <f>'Data Entry'!AO242-'Data Entry'!AP242</f>
        <v>0</v>
      </c>
      <c r="O241" s="17">
        <f>'Data Entry'!AQ242-'Data Entry'!AR242</f>
        <v>0</v>
      </c>
      <c r="P241" s="17">
        <f>'Data Entry'!AS242-'Data Entry'!AT242</f>
        <v>0</v>
      </c>
      <c r="Q241" s="17">
        <f>'Data Entry'!AU242-'Data Entry'!AV242</f>
        <v>0</v>
      </c>
      <c r="R241" s="17">
        <f>'Data Entry'!AW242-'Data Entry'!AX242</f>
        <v>0</v>
      </c>
      <c r="S241" s="17">
        <f>'Data Entry'!AY242-'Data Entry'!AZ242</f>
        <v>0</v>
      </c>
      <c r="T241" s="17">
        <f>'Data Entry'!BA242-'Data Entry'!BB242</f>
        <v>0</v>
      </c>
    </row>
    <row r="242" spans="1:20" x14ac:dyDescent="0.25">
      <c r="A242" s="11">
        <f>'Data Entry'!A243</f>
        <v>0</v>
      </c>
      <c r="B242" s="17">
        <f>'Data Entry'!Q243-'Data Entry'!R243</f>
        <v>0</v>
      </c>
      <c r="C242" s="17">
        <f>'Data Entry'!S243-'Data Entry'!T243</f>
        <v>0</v>
      </c>
      <c r="D242" s="17">
        <f>'Data Entry'!U243-'Data Entry'!V243</f>
        <v>0</v>
      </c>
      <c r="E242" s="17">
        <f>'Data Entry'!W243-'Data Entry'!X243</f>
        <v>0</v>
      </c>
      <c r="F242" s="17">
        <f>'Data Entry'!Y243-'Data Entry'!Z243</f>
        <v>0</v>
      </c>
      <c r="G242" s="17">
        <f>'Data Entry'!AA243-'Data Entry'!AB243</f>
        <v>0</v>
      </c>
      <c r="H242" s="17">
        <f>'Data Entry'!AC243-'Data Entry'!AD243</f>
        <v>0</v>
      </c>
      <c r="I242" s="17">
        <f>'Data Entry'!AE243-'Data Entry'!AF243</f>
        <v>0</v>
      </c>
      <c r="J242" s="17">
        <f>'Data Entry'!AG243-'Data Entry'!AH243</f>
        <v>0</v>
      </c>
      <c r="K242" s="17">
        <f>'Data Entry'!AI243-'Data Entry'!AJ243</f>
        <v>0</v>
      </c>
      <c r="L242" s="17">
        <f>'Data Entry'!AK243-'Data Entry'!AL243</f>
        <v>0</v>
      </c>
      <c r="M242" s="17">
        <f>'Data Entry'!AM243-'Data Entry'!AN243</f>
        <v>0</v>
      </c>
      <c r="N242" s="17">
        <f>'Data Entry'!AO243-'Data Entry'!AP243</f>
        <v>0</v>
      </c>
      <c r="O242" s="17">
        <f>'Data Entry'!AQ243-'Data Entry'!AR243</f>
        <v>0</v>
      </c>
      <c r="P242" s="17">
        <f>'Data Entry'!AS243-'Data Entry'!AT243</f>
        <v>0</v>
      </c>
      <c r="Q242" s="17">
        <f>'Data Entry'!AU243-'Data Entry'!AV243</f>
        <v>0</v>
      </c>
      <c r="R242" s="17">
        <f>'Data Entry'!AW243-'Data Entry'!AX243</f>
        <v>0</v>
      </c>
      <c r="S242" s="17">
        <f>'Data Entry'!AY243-'Data Entry'!AZ243</f>
        <v>0</v>
      </c>
      <c r="T242" s="17">
        <f>'Data Entry'!BA243-'Data Entry'!BB243</f>
        <v>0</v>
      </c>
    </row>
    <row r="243" spans="1:20" x14ac:dyDescent="0.25">
      <c r="A243" s="11">
        <f>'Data Entry'!A244</f>
        <v>0</v>
      </c>
      <c r="B243" s="17">
        <f>'Data Entry'!Q244-'Data Entry'!R244</f>
        <v>0</v>
      </c>
      <c r="C243" s="17">
        <f>'Data Entry'!S244-'Data Entry'!T244</f>
        <v>0</v>
      </c>
      <c r="D243" s="17">
        <f>'Data Entry'!U244-'Data Entry'!V244</f>
        <v>0</v>
      </c>
      <c r="E243" s="17">
        <f>'Data Entry'!W244-'Data Entry'!X244</f>
        <v>0</v>
      </c>
      <c r="F243" s="17">
        <f>'Data Entry'!Y244-'Data Entry'!Z244</f>
        <v>0</v>
      </c>
      <c r="G243" s="17">
        <f>'Data Entry'!AA244-'Data Entry'!AB244</f>
        <v>0</v>
      </c>
      <c r="H243" s="17">
        <f>'Data Entry'!AC244-'Data Entry'!AD244</f>
        <v>0</v>
      </c>
      <c r="I243" s="17">
        <f>'Data Entry'!AE244-'Data Entry'!AF244</f>
        <v>0</v>
      </c>
      <c r="J243" s="17">
        <f>'Data Entry'!AG244-'Data Entry'!AH244</f>
        <v>0</v>
      </c>
      <c r="K243" s="17">
        <f>'Data Entry'!AI244-'Data Entry'!AJ244</f>
        <v>0</v>
      </c>
      <c r="L243" s="17">
        <f>'Data Entry'!AK244-'Data Entry'!AL244</f>
        <v>0</v>
      </c>
      <c r="M243" s="17">
        <f>'Data Entry'!AM244-'Data Entry'!AN244</f>
        <v>0</v>
      </c>
      <c r="N243" s="17">
        <f>'Data Entry'!AO244-'Data Entry'!AP244</f>
        <v>0</v>
      </c>
      <c r="O243" s="17">
        <f>'Data Entry'!AQ244-'Data Entry'!AR244</f>
        <v>0</v>
      </c>
      <c r="P243" s="17">
        <f>'Data Entry'!AS244-'Data Entry'!AT244</f>
        <v>0</v>
      </c>
      <c r="Q243" s="17">
        <f>'Data Entry'!AU244-'Data Entry'!AV244</f>
        <v>0</v>
      </c>
      <c r="R243" s="17">
        <f>'Data Entry'!AW244-'Data Entry'!AX244</f>
        <v>0</v>
      </c>
      <c r="S243" s="17">
        <f>'Data Entry'!AY244-'Data Entry'!AZ244</f>
        <v>0</v>
      </c>
      <c r="T243" s="17">
        <f>'Data Entry'!BA244-'Data Entry'!BB244</f>
        <v>0</v>
      </c>
    </row>
    <row r="244" spans="1:20" x14ac:dyDescent="0.25">
      <c r="A244" s="11">
        <f>'Data Entry'!A245</f>
        <v>0</v>
      </c>
      <c r="B244" s="17">
        <f>'Data Entry'!Q245-'Data Entry'!R245</f>
        <v>0</v>
      </c>
      <c r="C244" s="17">
        <f>'Data Entry'!S245-'Data Entry'!T245</f>
        <v>0</v>
      </c>
      <c r="D244" s="17">
        <f>'Data Entry'!U245-'Data Entry'!V245</f>
        <v>0</v>
      </c>
      <c r="E244" s="17">
        <f>'Data Entry'!W245-'Data Entry'!X245</f>
        <v>0</v>
      </c>
      <c r="F244" s="17">
        <f>'Data Entry'!Y245-'Data Entry'!Z245</f>
        <v>0</v>
      </c>
      <c r="G244" s="17">
        <f>'Data Entry'!AA245-'Data Entry'!AB245</f>
        <v>0</v>
      </c>
      <c r="H244" s="17">
        <f>'Data Entry'!AC245-'Data Entry'!AD245</f>
        <v>0</v>
      </c>
      <c r="I244" s="17">
        <f>'Data Entry'!AE245-'Data Entry'!AF245</f>
        <v>0</v>
      </c>
      <c r="J244" s="17">
        <f>'Data Entry'!AG245-'Data Entry'!AH245</f>
        <v>0</v>
      </c>
      <c r="K244" s="17">
        <f>'Data Entry'!AI245-'Data Entry'!AJ245</f>
        <v>0</v>
      </c>
      <c r="L244" s="17">
        <f>'Data Entry'!AK245-'Data Entry'!AL245</f>
        <v>0</v>
      </c>
      <c r="M244" s="17">
        <f>'Data Entry'!AM245-'Data Entry'!AN245</f>
        <v>0</v>
      </c>
      <c r="N244" s="17">
        <f>'Data Entry'!AO245-'Data Entry'!AP245</f>
        <v>0</v>
      </c>
      <c r="O244" s="17">
        <f>'Data Entry'!AQ245-'Data Entry'!AR245</f>
        <v>0</v>
      </c>
      <c r="P244" s="17">
        <f>'Data Entry'!AS245-'Data Entry'!AT245</f>
        <v>0</v>
      </c>
      <c r="Q244" s="17">
        <f>'Data Entry'!AU245-'Data Entry'!AV245</f>
        <v>0</v>
      </c>
      <c r="R244" s="17">
        <f>'Data Entry'!AW245-'Data Entry'!AX245</f>
        <v>0</v>
      </c>
      <c r="S244" s="17">
        <f>'Data Entry'!AY245-'Data Entry'!AZ245</f>
        <v>0</v>
      </c>
      <c r="T244" s="17">
        <f>'Data Entry'!BA245-'Data Entry'!BB245</f>
        <v>0</v>
      </c>
    </row>
    <row r="245" spans="1:20" x14ac:dyDescent="0.25">
      <c r="A245" s="11">
        <f>'Data Entry'!A246</f>
        <v>0</v>
      </c>
      <c r="B245" s="17">
        <f>'Data Entry'!Q246-'Data Entry'!R246</f>
        <v>0</v>
      </c>
      <c r="C245" s="17">
        <f>'Data Entry'!S246-'Data Entry'!T246</f>
        <v>0</v>
      </c>
      <c r="D245" s="17">
        <f>'Data Entry'!U246-'Data Entry'!V246</f>
        <v>0</v>
      </c>
      <c r="E245" s="17">
        <f>'Data Entry'!W246-'Data Entry'!X246</f>
        <v>0</v>
      </c>
      <c r="F245" s="17">
        <f>'Data Entry'!Y246-'Data Entry'!Z246</f>
        <v>0</v>
      </c>
      <c r="G245" s="17">
        <f>'Data Entry'!AA246-'Data Entry'!AB246</f>
        <v>0</v>
      </c>
      <c r="H245" s="17">
        <f>'Data Entry'!AC246-'Data Entry'!AD246</f>
        <v>0</v>
      </c>
      <c r="I245" s="17">
        <f>'Data Entry'!AE246-'Data Entry'!AF246</f>
        <v>0</v>
      </c>
      <c r="J245" s="17">
        <f>'Data Entry'!AG246-'Data Entry'!AH246</f>
        <v>0</v>
      </c>
      <c r="K245" s="17">
        <f>'Data Entry'!AI246-'Data Entry'!AJ246</f>
        <v>0</v>
      </c>
      <c r="L245" s="17">
        <f>'Data Entry'!AK246-'Data Entry'!AL246</f>
        <v>0</v>
      </c>
      <c r="M245" s="17">
        <f>'Data Entry'!AM246-'Data Entry'!AN246</f>
        <v>0</v>
      </c>
      <c r="N245" s="17">
        <f>'Data Entry'!AO246-'Data Entry'!AP246</f>
        <v>0</v>
      </c>
      <c r="O245" s="17">
        <f>'Data Entry'!AQ246-'Data Entry'!AR246</f>
        <v>0</v>
      </c>
      <c r="P245" s="17">
        <f>'Data Entry'!AS246-'Data Entry'!AT246</f>
        <v>0</v>
      </c>
      <c r="Q245" s="17">
        <f>'Data Entry'!AU246-'Data Entry'!AV246</f>
        <v>0</v>
      </c>
      <c r="R245" s="17">
        <f>'Data Entry'!AW246-'Data Entry'!AX246</f>
        <v>0</v>
      </c>
      <c r="S245" s="17">
        <f>'Data Entry'!AY246-'Data Entry'!AZ246</f>
        <v>0</v>
      </c>
      <c r="T245" s="17">
        <f>'Data Entry'!BA246-'Data Entry'!BB246</f>
        <v>0</v>
      </c>
    </row>
    <row r="246" spans="1:20" x14ac:dyDescent="0.25">
      <c r="A246" s="11">
        <f>'Data Entry'!A247</f>
        <v>0</v>
      </c>
      <c r="B246" s="17">
        <f>'Data Entry'!Q247-'Data Entry'!R247</f>
        <v>0</v>
      </c>
      <c r="C246" s="17">
        <f>'Data Entry'!S247-'Data Entry'!T247</f>
        <v>0</v>
      </c>
      <c r="D246" s="17">
        <f>'Data Entry'!U247-'Data Entry'!V247</f>
        <v>0</v>
      </c>
      <c r="E246" s="17">
        <f>'Data Entry'!W247-'Data Entry'!X247</f>
        <v>0</v>
      </c>
      <c r="F246" s="17">
        <f>'Data Entry'!Y247-'Data Entry'!Z247</f>
        <v>0</v>
      </c>
      <c r="G246" s="17">
        <f>'Data Entry'!AA247-'Data Entry'!AB247</f>
        <v>0</v>
      </c>
      <c r="H246" s="17">
        <f>'Data Entry'!AC247-'Data Entry'!AD247</f>
        <v>0</v>
      </c>
      <c r="I246" s="17">
        <f>'Data Entry'!AE247-'Data Entry'!AF247</f>
        <v>0</v>
      </c>
      <c r="J246" s="17">
        <f>'Data Entry'!AG247-'Data Entry'!AH247</f>
        <v>0</v>
      </c>
      <c r="K246" s="17">
        <f>'Data Entry'!AI247-'Data Entry'!AJ247</f>
        <v>0</v>
      </c>
      <c r="L246" s="17">
        <f>'Data Entry'!AK247-'Data Entry'!AL247</f>
        <v>0</v>
      </c>
      <c r="M246" s="17">
        <f>'Data Entry'!AM247-'Data Entry'!AN247</f>
        <v>0</v>
      </c>
      <c r="N246" s="17">
        <f>'Data Entry'!AO247-'Data Entry'!AP247</f>
        <v>0</v>
      </c>
      <c r="O246" s="17">
        <f>'Data Entry'!AQ247-'Data Entry'!AR247</f>
        <v>0</v>
      </c>
      <c r="P246" s="17">
        <f>'Data Entry'!AS247-'Data Entry'!AT247</f>
        <v>0</v>
      </c>
      <c r="Q246" s="17">
        <f>'Data Entry'!AU247-'Data Entry'!AV247</f>
        <v>0</v>
      </c>
      <c r="R246" s="17">
        <f>'Data Entry'!AW247-'Data Entry'!AX247</f>
        <v>0</v>
      </c>
      <c r="S246" s="17">
        <f>'Data Entry'!AY247-'Data Entry'!AZ247</f>
        <v>0</v>
      </c>
      <c r="T246" s="17">
        <f>'Data Entry'!BA247-'Data Entry'!BB247</f>
        <v>0</v>
      </c>
    </row>
    <row r="247" spans="1:20" x14ac:dyDescent="0.25">
      <c r="A247" s="11">
        <f>'Data Entry'!A248</f>
        <v>0</v>
      </c>
      <c r="B247" s="17">
        <f>'Data Entry'!Q248-'Data Entry'!R248</f>
        <v>0</v>
      </c>
      <c r="C247" s="17">
        <f>'Data Entry'!S248-'Data Entry'!T248</f>
        <v>0</v>
      </c>
      <c r="D247" s="17">
        <f>'Data Entry'!U248-'Data Entry'!V248</f>
        <v>0</v>
      </c>
      <c r="E247" s="17">
        <f>'Data Entry'!W248-'Data Entry'!X248</f>
        <v>0</v>
      </c>
      <c r="F247" s="17">
        <f>'Data Entry'!Y248-'Data Entry'!Z248</f>
        <v>0</v>
      </c>
      <c r="G247" s="17">
        <f>'Data Entry'!AA248-'Data Entry'!AB248</f>
        <v>0</v>
      </c>
      <c r="H247" s="17">
        <f>'Data Entry'!AC248-'Data Entry'!AD248</f>
        <v>0</v>
      </c>
      <c r="I247" s="17">
        <f>'Data Entry'!AE248-'Data Entry'!AF248</f>
        <v>0</v>
      </c>
      <c r="J247" s="17">
        <f>'Data Entry'!AG248-'Data Entry'!AH248</f>
        <v>0</v>
      </c>
      <c r="K247" s="17">
        <f>'Data Entry'!AI248-'Data Entry'!AJ248</f>
        <v>0</v>
      </c>
      <c r="L247" s="17">
        <f>'Data Entry'!AK248-'Data Entry'!AL248</f>
        <v>0</v>
      </c>
      <c r="M247" s="17">
        <f>'Data Entry'!AM248-'Data Entry'!AN248</f>
        <v>0</v>
      </c>
      <c r="N247" s="17">
        <f>'Data Entry'!AO248-'Data Entry'!AP248</f>
        <v>0</v>
      </c>
      <c r="O247" s="17">
        <f>'Data Entry'!AQ248-'Data Entry'!AR248</f>
        <v>0</v>
      </c>
      <c r="P247" s="17">
        <f>'Data Entry'!AS248-'Data Entry'!AT248</f>
        <v>0</v>
      </c>
      <c r="Q247" s="17">
        <f>'Data Entry'!AU248-'Data Entry'!AV248</f>
        <v>0</v>
      </c>
      <c r="R247" s="17">
        <f>'Data Entry'!AW248-'Data Entry'!AX248</f>
        <v>0</v>
      </c>
      <c r="S247" s="17">
        <f>'Data Entry'!AY248-'Data Entry'!AZ248</f>
        <v>0</v>
      </c>
      <c r="T247" s="17">
        <f>'Data Entry'!BA248-'Data Entry'!BB248</f>
        <v>0</v>
      </c>
    </row>
    <row r="248" spans="1:20" x14ac:dyDescent="0.25">
      <c r="A248" s="11">
        <f>'Data Entry'!A249</f>
        <v>0</v>
      </c>
      <c r="B248" s="17">
        <f>'Data Entry'!Q249-'Data Entry'!R249</f>
        <v>0</v>
      </c>
      <c r="C248" s="17">
        <f>'Data Entry'!S249-'Data Entry'!T249</f>
        <v>0</v>
      </c>
      <c r="D248" s="17">
        <f>'Data Entry'!U249-'Data Entry'!V249</f>
        <v>0</v>
      </c>
      <c r="E248" s="17">
        <f>'Data Entry'!W249-'Data Entry'!X249</f>
        <v>0</v>
      </c>
      <c r="F248" s="17">
        <f>'Data Entry'!Y249-'Data Entry'!Z249</f>
        <v>0</v>
      </c>
      <c r="G248" s="17">
        <f>'Data Entry'!AA249-'Data Entry'!AB249</f>
        <v>0</v>
      </c>
      <c r="H248" s="17">
        <f>'Data Entry'!AC249-'Data Entry'!AD249</f>
        <v>0</v>
      </c>
      <c r="I248" s="17">
        <f>'Data Entry'!AE249-'Data Entry'!AF249</f>
        <v>0</v>
      </c>
      <c r="J248" s="17">
        <f>'Data Entry'!AG249-'Data Entry'!AH249</f>
        <v>0</v>
      </c>
      <c r="K248" s="17">
        <f>'Data Entry'!AI249-'Data Entry'!AJ249</f>
        <v>0</v>
      </c>
      <c r="L248" s="17">
        <f>'Data Entry'!AK249-'Data Entry'!AL249</f>
        <v>0</v>
      </c>
      <c r="M248" s="17">
        <f>'Data Entry'!AM249-'Data Entry'!AN249</f>
        <v>0</v>
      </c>
      <c r="N248" s="17">
        <f>'Data Entry'!AO249-'Data Entry'!AP249</f>
        <v>0</v>
      </c>
      <c r="O248" s="17">
        <f>'Data Entry'!AQ249-'Data Entry'!AR249</f>
        <v>0</v>
      </c>
      <c r="P248" s="17">
        <f>'Data Entry'!AS249-'Data Entry'!AT249</f>
        <v>0</v>
      </c>
      <c r="Q248" s="17">
        <f>'Data Entry'!AU249-'Data Entry'!AV249</f>
        <v>0</v>
      </c>
      <c r="R248" s="17">
        <f>'Data Entry'!AW249-'Data Entry'!AX249</f>
        <v>0</v>
      </c>
      <c r="S248" s="17">
        <f>'Data Entry'!AY249-'Data Entry'!AZ249</f>
        <v>0</v>
      </c>
      <c r="T248" s="17">
        <f>'Data Entry'!BA249-'Data Entry'!BB249</f>
        <v>0</v>
      </c>
    </row>
    <row r="249" spans="1:20" x14ac:dyDescent="0.25">
      <c r="A249" s="11">
        <f>'Data Entry'!A250</f>
        <v>0</v>
      </c>
      <c r="B249" s="17">
        <f>'Data Entry'!Q250-'Data Entry'!R250</f>
        <v>0</v>
      </c>
      <c r="C249" s="17">
        <f>'Data Entry'!S250-'Data Entry'!T250</f>
        <v>0</v>
      </c>
      <c r="D249" s="17">
        <f>'Data Entry'!U250-'Data Entry'!V250</f>
        <v>0</v>
      </c>
      <c r="E249" s="17">
        <f>'Data Entry'!W250-'Data Entry'!X250</f>
        <v>0</v>
      </c>
      <c r="F249" s="17">
        <f>'Data Entry'!Y250-'Data Entry'!Z250</f>
        <v>0</v>
      </c>
      <c r="G249" s="17">
        <f>'Data Entry'!AA250-'Data Entry'!AB250</f>
        <v>0</v>
      </c>
      <c r="H249" s="17">
        <f>'Data Entry'!AC250-'Data Entry'!AD250</f>
        <v>0</v>
      </c>
      <c r="I249" s="17">
        <f>'Data Entry'!AE250-'Data Entry'!AF250</f>
        <v>0</v>
      </c>
      <c r="J249" s="17">
        <f>'Data Entry'!AG250-'Data Entry'!AH250</f>
        <v>0</v>
      </c>
      <c r="K249" s="17">
        <f>'Data Entry'!AI250-'Data Entry'!AJ250</f>
        <v>0</v>
      </c>
      <c r="L249" s="17">
        <f>'Data Entry'!AK250-'Data Entry'!AL250</f>
        <v>0</v>
      </c>
      <c r="M249" s="17">
        <f>'Data Entry'!AM250-'Data Entry'!AN250</f>
        <v>0</v>
      </c>
      <c r="N249" s="17">
        <f>'Data Entry'!AO250-'Data Entry'!AP250</f>
        <v>0</v>
      </c>
      <c r="O249" s="17">
        <f>'Data Entry'!AQ250-'Data Entry'!AR250</f>
        <v>0</v>
      </c>
      <c r="P249" s="17">
        <f>'Data Entry'!AS250-'Data Entry'!AT250</f>
        <v>0</v>
      </c>
      <c r="Q249" s="17">
        <f>'Data Entry'!AU250-'Data Entry'!AV250</f>
        <v>0</v>
      </c>
      <c r="R249" s="17">
        <f>'Data Entry'!AW250-'Data Entry'!AX250</f>
        <v>0</v>
      </c>
      <c r="S249" s="17">
        <f>'Data Entry'!AY250-'Data Entry'!AZ250</f>
        <v>0</v>
      </c>
      <c r="T249" s="17">
        <f>'Data Entry'!BA250-'Data Entry'!BB250</f>
        <v>0</v>
      </c>
    </row>
    <row r="250" spans="1:20" x14ac:dyDescent="0.25">
      <c r="A250" s="11">
        <f>'Data Entry'!A251</f>
        <v>0</v>
      </c>
      <c r="B250" s="17">
        <f>'Data Entry'!Q251-'Data Entry'!R251</f>
        <v>0</v>
      </c>
      <c r="C250" s="17">
        <f>'Data Entry'!S251-'Data Entry'!T251</f>
        <v>0</v>
      </c>
      <c r="D250" s="17">
        <f>'Data Entry'!U251-'Data Entry'!V251</f>
        <v>0</v>
      </c>
      <c r="E250" s="17">
        <f>'Data Entry'!W251-'Data Entry'!X251</f>
        <v>0</v>
      </c>
      <c r="F250" s="17">
        <f>'Data Entry'!Y251-'Data Entry'!Z251</f>
        <v>0</v>
      </c>
      <c r="G250" s="17">
        <f>'Data Entry'!AA251-'Data Entry'!AB251</f>
        <v>0</v>
      </c>
      <c r="H250" s="17">
        <f>'Data Entry'!AC251-'Data Entry'!AD251</f>
        <v>0</v>
      </c>
      <c r="I250" s="17">
        <f>'Data Entry'!AE251-'Data Entry'!AF251</f>
        <v>0</v>
      </c>
      <c r="J250" s="17">
        <f>'Data Entry'!AG251-'Data Entry'!AH251</f>
        <v>0</v>
      </c>
      <c r="K250" s="17">
        <f>'Data Entry'!AI251-'Data Entry'!AJ251</f>
        <v>0</v>
      </c>
      <c r="L250" s="17">
        <f>'Data Entry'!AK251-'Data Entry'!AL251</f>
        <v>0</v>
      </c>
      <c r="M250" s="17">
        <f>'Data Entry'!AM251-'Data Entry'!AN251</f>
        <v>0</v>
      </c>
      <c r="N250" s="17">
        <f>'Data Entry'!AO251-'Data Entry'!AP251</f>
        <v>0</v>
      </c>
      <c r="O250" s="17">
        <f>'Data Entry'!AQ251-'Data Entry'!AR251</f>
        <v>0</v>
      </c>
      <c r="P250" s="17">
        <f>'Data Entry'!AS251-'Data Entry'!AT251</f>
        <v>0</v>
      </c>
      <c r="Q250" s="17">
        <f>'Data Entry'!AU251-'Data Entry'!AV251</f>
        <v>0</v>
      </c>
      <c r="R250" s="17">
        <f>'Data Entry'!AW251-'Data Entry'!AX251</f>
        <v>0</v>
      </c>
      <c r="S250" s="17">
        <f>'Data Entry'!AY251-'Data Entry'!AZ251</f>
        <v>0</v>
      </c>
      <c r="T250" s="17">
        <f>'Data Entry'!BA251-'Data Entry'!BB251</f>
        <v>0</v>
      </c>
    </row>
    <row r="251" spans="1:20" x14ac:dyDescent="0.25">
      <c r="A251" s="11">
        <f>'Data Entry'!A252</f>
        <v>0</v>
      </c>
      <c r="B251" s="17">
        <f>'Data Entry'!Q252-'Data Entry'!R252</f>
        <v>0</v>
      </c>
      <c r="C251" s="17">
        <f>'Data Entry'!S252-'Data Entry'!T252</f>
        <v>0</v>
      </c>
      <c r="D251" s="17">
        <f>'Data Entry'!U252-'Data Entry'!V252</f>
        <v>0</v>
      </c>
      <c r="E251" s="17">
        <f>'Data Entry'!W252-'Data Entry'!X252</f>
        <v>0</v>
      </c>
      <c r="F251" s="17">
        <f>'Data Entry'!Y252-'Data Entry'!Z252</f>
        <v>0</v>
      </c>
      <c r="G251" s="17">
        <f>'Data Entry'!AA252-'Data Entry'!AB252</f>
        <v>0</v>
      </c>
      <c r="H251" s="17">
        <f>'Data Entry'!AC252-'Data Entry'!AD252</f>
        <v>0</v>
      </c>
      <c r="I251" s="17">
        <f>'Data Entry'!AE252-'Data Entry'!AF252</f>
        <v>0</v>
      </c>
      <c r="J251" s="17">
        <f>'Data Entry'!AG252-'Data Entry'!AH252</f>
        <v>0</v>
      </c>
      <c r="K251" s="17">
        <f>'Data Entry'!AI252-'Data Entry'!AJ252</f>
        <v>0</v>
      </c>
      <c r="L251" s="17">
        <f>'Data Entry'!AK252-'Data Entry'!AL252</f>
        <v>0</v>
      </c>
      <c r="M251" s="17">
        <f>'Data Entry'!AM252-'Data Entry'!AN252</f>
        <v>0</v>
      </c>
      <c r="N251" s="17">
        <f>'Data Entry'!AO252-'Data Entry'!AP252</f>
        <v>0</v>
      </c>
      <c r="O251" s="17">
        <f>'Data Entry'!AQ252-'Data Entry'!AR252</f>
        <v>0</v>
      </c>
      <c r="P251" s="17">
        <f>'Data Entry'!AS252-'Data Entry'!AT252</f>
        <v>0</v>
      </c>
      <c r="Q251" s="17">
        <f>'Data Entry'!AU252-'Data Entry'!AV252</f>
        <v>0</v>
      </c>
      <c r="R251" s="17">
        <f>'Data Entry'!AW252-'Data Entry'!AX252</f>
        <v>0</v>
      </c>
      <c r="S251" s="17">
        <f>'Data Entry'!AY252-'Data Entry'!AZ252</f>
        <v>0</v>
      </c>
      <c r="T251" s="17">
        <f>'Data Entry'!BA252-'Data Entry'!BB252</f>
        <v>0</v>
      </c>
    </row>
    <row r="252" spans="1:20" x14ac:dyDescent="0.25">
      <c r="A252" s="11">
        <f>'Data Entry'!A253</f>
        <v>0</v>
      </c>
      <c r="B252" s="17">
        <f>'Data Entry'!Q253-'Data Entry'!R253</f>
        <v>0</v>
      </c>
      <c r="C252" s="17">
        <f>'Data Entry'!S253-'Data Entry'!T253</f>
        <v>0</v>
      </c>
      <c r="D252" s="17">
        <f>'Data Entry'!U253-'Data Entry'!V253</f>
        <v>0</v>
      </c>
      <c r="E252" s="17">
        <f>'Data Entry'!W253-'Data Entry'!X253</f>
        <v>0</v>
      </c>
      <c r="F252" s="17">
        <f>'Data Entry'!Y253-'Data Entry'!Z253</f>
        <v>0</v>
      </c>
      <c r="G252" s="17">
        <f>'Data Entry'!AA253-'Data Entry'!AB253</f>
        <v>0</v>
      </c>
      <c r="H252" s="17">
        <f>'Data Entry'!AC253-'Data Entry'!AD253</f>
        <v>0</v>
      </c>
      <c r="I252" s="17">
        <f>'Data Entry'!AE253-'Data Entry'!AF253</f>
        <v>0</v>
      </c>
      <c r="J252" s="17">
        <f>'Data Entry'!AG253-'Data Entry'!AH253</f>
        <v>0</v>
      </c>
      <c r="K252" s="17">
        <f>'Data Entry'!AI253-'Data Entry'!AJ253</f>
        <v>0</v>
      </c>
      <c r="L252" s="17">
        <f>'Data Entry'!AK253-'Data Entry'!AL253</f>
        <v>0</v>
      </c>
      <c r="M252" s="17">
        <f>'Data Entry'!AM253-'Data Entry'!AN253</f>
        <v>0</v>
      </c>
      <c r="N252" s="17">
        <f>'Data Entry'!AO253-'Data Entry'!AP253</f>
        <v>0</v>
      </c>
      <c r="O252" s="17">
        <f>'Data Entry'!AQ253-'Data Entry'!AR253</f>
        <v>0</v>
      </c>
      <c r="P252" s="17">
        <f>'Data Entry'!AS253-'Data Entry'!AT253</f>
        <v>0</v>
      </c>
      <c r="Q252" s="17">
        <f>'Data Entry'!AU253-'Data Entry'!AV253</f>
        <v>0</v>
      </c>
      <c r="R252" s="17">
        <f>'Data Entry'!AW253-'Data Entry'!AX253</f>
        <v>0</v>
      </c>
      <c r="S252" s="17">
        <f>'Data Entry'!AY253-'Data Entry'!AZ253</f>
        <v>0</v>
      </c>
      <c r="T252" s="17">
        <f>'Data Entry'!BA253-'Data Entry'!BB253</f>
        <v>0</v>
      </c>
    </row>
    <row r="253" spans="1:20" x14ac:dyDescent="0.25">
      <c r="A253" s="11">
        <f>'Data Entry'!A254</f>
        <v>0</v>
      </c>
      <c r="B253" s="17">
        <f>'Data Entry'!Q254-'Data Entry'!R254</f>
        <v>0</v>
      </c>
      <c r="C253" s="17">
        <f>'Data Entry'!S254-'Data Entry'!T254</f>
        <v>0</v>
      </c>
      <c r="D253" s="17">
        <f>'Data Entry'!U254-'Data Entry'!V254</f>
        <v>0</v>
      </c>
      <c r="E253" s="17">
        <f>'Data Entry'!W254-'Data Entry'!X254</f>
        <v>0</v>
      </c>
      <c r="F253" s="17">
        <f>'Data Entry'!Y254-'Data Entry'!Z254</f>
        <v>0</v>
      </c>
      <c r="G253" s="17">
        <f>'Data Entry'!AA254-'Data Entry'!AB254</f>
        <v>0</v>
      </c>
      <c r="H253" s="17">
        <f>'Data Entry'!AC254-'Data Entry'!AD254</f>
        <v>0</v>
      </c>
      <c r="I253" s="17">
        <f>'Data Entry'!AE254-'Data Entry'!AF254</f>
        <v>0</v>
      </c>
      <c r="J253" s="17">
        <f>'Data Entry'!AG254-'Data Entry'!AH254</f>
        <v>0</v>
      </c>
      <c r="K253" s="17">
        <f>'Data Entry'!AI254-'Data Entry'!AJ254</f>
        <v>0</v>
      </c>
      <c r="L253" s="17">
        <f>'Data Entry'!AK254-'Data Entry'!AL254</f>
        <v>0</v>
      </c>
      <c r="M253" s="17">
        <f>'Data Entry'!AM254-'Data Entry'!AN254</f>
        <v>0</v>
      </c>
      <c r="N253" s="17">
        <f>'Data Entry'!AO254-'Data Entry'!AP254</f>
        <v>0</v>
      </c>
      <c r="O253" s="17">
        <f>'Data Entry'!AQ254-'Data Entry'!AR254</f>
        <v>0</v>
      </c>
      <c r="P253" s="17">
        <f>'Data Entry'!AS254-'Data Entry'!AT254</f>
        <v>0</v>
      </c>
      <c r="Q253" s="17">
        <f>'Data Entry'!AU254-'Data Entry'!AV254</f>
        <v>0</v>
      </c>
      <c r="R253" s="17">
        <f>'Data Entry'!AW254-'Data Entry'!AX254</f>
        <v>0</v>
      </c>
      <c r="S253" s="17">
        <f>'Data Entry'!AY254-'Data Entry'!AZ254</f>
        <v>0</v>
      </c>
      <c r="T253" s="17">
        <f>'Data Entry'!BA254-'Data Entry'!BB254</f>
        <v>0</v>
      </c>
    </row>
    <row r="254" spans="1:20" x14ac:dyDescent="0.25">
      <c r="A254" s="11">
        <f>'Data Entry'!A255</f>
        <v>0</v>
      </c>
      <c r="B254" s="17">
        <f>'Data Entry'!Q255-'Data Entry'!R255</f>
        <v>0</v>
      </c>
      <c r="C254" s="17">
        <f>'Data Entry'!S255-'Data Entry'!T255</f>
        <v>0</v>
      </c>
      <c r="D254" s="17">
        <f>'Data Entry'!U255-'Data Entry'!V255</f>
        <v>0</v>
      </c>
      <c r="E254" s="17">
        <f>'Data Entry'!W255-'Data Entry'!X255</f>
        <v>0</v>
      </c>
      <c r="F254" s="17">
        <f>'Data Entry'!Y255-'Data Entry'!Z255</f>
        <v>0</v>
      </c>
      <c r="G254" s="17">
        <f>'Data Entry'!AA255-'Data Entry'!AB255</f>
        <v>0</v>
      </c>
      <c r="H254" s="17">
        <f>'Data Entry'!AC255-'Data Entry'!AD255</f>
        <v>0</v>
      </c>
      <c r="I254" s="17">
        <f>'Data Entry'!AE255-'Data Entry'!AF255</f>
        <v>0</v>
      </c>
      <c r="J254" s="17">
        <f>'Data Entry'!AG255-'Data Entry'!AH255</f>
        <v>0</v>
      </c>
      <c r="K254" s="17">
        <f>'Data Entry'!AI255-'Data Entry'!AJ255</f>
        <v>0</v>
      </c>
      <c r="L254" s="17">
        <f>'Data Entry'!AK255-'Data Entry'!AL255</f>
        <v>0</v>
      </c>
      <c r="M254" s="17">
        <f>'Data Entry'!AM255-'Data Entry'!AN255</f>
        <v>0</v>
      </c>
      <c r="N254" s="17">
        <f>'Data Entry'!AO255-'Data Entry'!AP255</f>
        <v>0</v>
      </c>
      <c r="O254" s="17">
        <f>'Data Entry'!AQ255-'Data Entry'!AR255</f>
        <v>0</v>
      </c>
      <c r="P254" s="17">
        <f>'Data Entry'!AS255-'Data Entry'!AT255</f>
        <v>0</v>
      </c>
      <c r="Q254" s="17">
        <f>'Data Entry'!AU255-'Data Entry'!AV255</f>
        <v>0</v>
      </c>
      <c r="R254" s="17">
        <f>'Data Entry'!AW255-'Data Entry'!AX255</f>
        <v>0</v>
      </c>
      <c r="S254" s="17">
        <f>'Data Entry'!AY255-'Data Entry'!AZ255</f>
        <v>0</v>
      </c>
      <c r="T254" s="17">
        <f>'Data Entry'!BA255-'Data Entry'!BB255</f>
        <v>0</v>
      </c>
    </row>
    <row r="255" spans="1:20" x14ac:dyDescent="0.25">
      <c r="A255" s="11">
        <f>'Data Entry'!A256</f>
        <v>0</v>
      </c>
      <c r="B255" s="17">
        <f>'Data Entry'!Q256-'Data Entry'!R256</f>
        <v>0</v>
      </c>
      <c r="C255" s="17">
        <f>'Data Entry'!S256-'Data Entry'!T256</f>
        <v>0</v>
      </c>
      <c r="D255" s="17">
        <f>'Data Entry'!U256-'Data Entry'!V256</f>
        <v>0</v>
      </c>
      <c r="E255" s="17">
        <f>'Data Entry'!W256-'Data Entry'!X256</f>
        <v>0</v>
      </c>
      <c r="F255" s="17">
        <f>'Data Entry'!Y256-'Data Entry'!Z256</f>
        <v>0</v>
      </c>
      <c r="G255" s="17">
        <f>'Data Entry'!AA256-'Data Entry'!AB256</f>
        <v>0</v>
      </c>
      <c r="H255" s="17">
        <f>'Data Entry'!AC256-'Data Entry'!AD256</f>
        <v>0</v>
      </c>
      <c r="I255" s="17">
        <f>'Data Entry'!AE256-'Data Entry'!AF256</f>
        <v>0</v>
      </c>
      <c r="J255" s="17">
        <f>'Data Entry'!AG256-'Data Entry'!AH256</f>
        <v>0</v>
      </c>
      <c r="K255" s="17">
        <f>'Data Entry'!AI256-'Data Entry'!AJ256</f>
        <v>0</v>
      </c>
      <c r="L255" s="17">
        <f>'Data Entry'!AK256-'Data Entry'!AL256</f>
        <v>0</v>
      </c>
      <c r="M255" s="17">
        <f>'Data Entry'!AM256-'Data Entry'!AN256</f>
        <v>0</v>
      </c>
      <c r="N255" s="17">
        <f>'Data Entry'!AO256-'Data Entry'!AP256</f>
        <v>0</v>
      </c>
      <c r="O255" s="17">
        <f>'Data Entry'!AQ256-'Data Entry'!AR256</f>
        <v>0</v>
      </c>
      <c r="P255" s="17">
        <f>'Data Entry'!AS256-'Data Entry'!AT256</f>
        <v>0</v>
      </c>
      <c r="Q255" s="17">
        <f>'Data Entry'!AU256-'Data Entry'!AV256</f>
        <v>0</v>
      </c>
      <c r="R255" s="17">
        <f>'Data Entry'!AW256-'Data Entry'!AX256</f>
        <v>0</v>
      </c>
      <c r="S255" s="17">
        <f>'Data Entry'!AY256-'Data Entry'!AZ256</f>
        <v>0</v>
      </c>
      <c r="T255" s="17">
        <f>'Data Entry'!BA256-'Data Entry'!BB256</f>
        <v>0</v>
      </c>
    </row>
    <row r="256" spans="1:20" x14ac:dyDescent="0.25">
      <c r="A256" s="11">
        <f>'Data Entry'!A257</f>
        <v>0</v>
      </c>
      <c r="B256" s="17">
        <f>'Data Entry'!Q257-'Data Entry'!R257</f>
        <v>0</v>
      </c>
      <c r="C256" s="17">
        <f>'Data Entry'!S257-'Data Entry'!T257</f>
        <v>0</v>
      </c>
      <c r="D256" s="17">
        <f>'Data Entry'!U257-'Data Entry'!V257</f>
        <v>0</v>
      </c>
      <c r="E256" s="17">
        <f>'Data Entry'!W257-'Data Entry'!X257</f>
        <v>0</v>
      </c>
      <c r="F256" s="17">
        <f>'Data Entry'!Y257-'Data Entry'!Z257</f>
        <v>0</v>
      </c>
      <c r="G256" s="17">
        <f>'Data Entry'!AA257-'Data Entry'!AB257</f>
        <v>0</v>
      </c>
      <c r="H256" s="17">
        <f>'Data Entry'!AC257-'Data Entry'!AD257</f>
        <v>0</v>
      </c>
      <c r="I256" s="17">
        <f>'Data Entry'!AE257-'Data Entry'!AF257</f>
        <v>0</v>
      </c>
      <c r="J256" s="17">
        <f>'Data Entry'!AG257-'Data Entry'!AH257</f>
        <v>0</v>
      </c>
      <c r="K256" s="17">
        <f>'Data Entry'!AI257-'Data Entry'!AJ257</f>
        <v>0</v>
      </c>
      <c r="L256" s="17">
        <f>'Data Entry'!AK257-'Data Entry'!AL257</f>
        <v>0</v>
      </c>
      <c r="M256" s="17">
        <f>'Data Entry'!AM257-'Data Entry'!AN257</f>
        <v>0</v>
      </c>
      <c r="N256" s="17">
        <f>'Data Entry'!AO257-'Data Entry'!AP257</f>
        <v>0</v>
      </c>
      <c r="O256" s="17">
        <f>'Data Entry'!AQ257-'Data Entry'!AR257</f>
        <v>0</v>
      </c>
      <c r="P256" s="17">
        <f>'Data Entry'!AS257-'Data Entry'!AT257</f>
        <v>0</v>
      </c>
      <c r="Q256" s="17">
        <f>'Data Entry'!AU257-'Data Entry'!AV257</f>
        <v>0</v>
      </c>
      <c r="R256" s="17">
        <f>'Data Entry'!AW257-'Data Entry'!AX257</f>
        <v>0</v>
      </c>
      <c r="S256" s="17">
        <f>'Data Entry'!AY257-'Data Entry'!AZ257</f>
        <v>0</v>
      </c>
      <c r="T256" s="17">
        <f>'Data Entry'!BA257-'Data Entry'!BB257</f>
        <v>0</v>
      </c>
    </row>
    <row r="257" spans="1:20" x14ac:dyDescent="0.25">
      <c r="A257" s="11">
        <f>'Data Entry'!A258</f>
        <v>0</v>
      </c>
      <c r="B257" s="17">
        <f>'Data Entry'!Q258-'Data Entry'!R258</f>
        <v>0</v>
      </c>
      <c r="C257" s="17">
        <f>'Data Entry'!S258-'Data Entry'!T258</f>
        <v>0</v>
      </c>
      <c r="D257" s="17">
        <f>'Data Entry'!U258-'Data Entry'!V258</f>
        <v>0</v>
      </c>
      <c r="E257" s="17">
        <f>'Data Entry'!W258-'Data Entry'!X258</f>
        <v>0</v>
      </c>
      <c r="F257" s="17">
        <f>'Data Entry'!Y258-'Data Entry'!Z258</f>
        <v>0</v>
      </c>
      <c r="G257" s="17">
        <f>'Data Entry'!AA258-'Data Entry'!AB258</f>
        <v>0</v>
      </c>
      <c r="H257" s="17">
        <f>'Data Entry'!AC258-'Data Entry'!AD258</f>
        <v>0</v>
      </c>
      <c r="I257" s="17">
        <f>'Data Entry'!AE258-'Data Entry'!AF258</f>
        <v>0</v>
      </c>
      <c r="J257" s="17">
        <f>'Data Entry'!AG258-'Data Entry'!AH258</f>
        <v>0</v>
      </c>
      <c r="K257" s="17">
        <f>'Data Entry'!AI258-'Data Entry'!AJ258</f>
        <v>0</v>
      </c>
      <c r="L257" s="17">
        <f>'Data Entry'!AK258-'Data Entry'!AL258</f>
        <v>0</v>
      </c>
      <c r="M257" s="17">
        <f>'Data Entry'!AM258-'Data Entry'!AN258</f>
        <v>0</v>
      </c>
      <c r="N257" s="17">
        <f>'Data Entry'!AO258-'Data Entry'!AP258</f>
        <v>0</v>
      </c>
      <c r="O257" s="17">
        <f>'Data Entry'!AQ258-'Data Entry'!AR258</f>
        <v>0</v>
      </c>
      <c r="P257" s="17">
        <f>'Data Entry'!AS258-'Data Entry'!AT258</f>
        <v>0</v>
      </c>
      <c r="Q257" s="17">
        <f>'Data Entry'!AU258-'Data Entry'!AV258</f>
        <v>0</v>
      </c>
      <c r="R257" s="17">
        <f>'Data Entry'!AW258-'Data Entry'!AX258</f>
        <v>0</v>
      </c>
      <c r="S257" s="17">
        <f>'Data Entry'!AY258-'Data Entry'!AZ258</f>
        <v>0</v>
      </c>
      <c r="T257" s="17">
        <f>'Data Entry'!BA258-'Data Entry'!BB258</f>
        <v>0</v>
      </c>
    </row>
    <row r="258" spans="1:20" x14ac:dyDescent="0.25">
      <c r="A258" s="11">
        <f>'Data Entry'!A259</f>
        <v>0</v>
      </c>
      <c r="B258" s="17">
        <f>'Data Entry'!Q259-'Data Entry'!R259</f>
        <v>0</v>
      </c>
      <c r="C258" s="17">
        <f>'Data Entry'!S259-'Data Entry'!T259</f>
        <v>0</v>
      </c>
      <c r="D258" s="17">
        <f>'Data Entry'!U259-'Data Entry'!V259</f>
        <v>0</v>
      </c>
      <c r="E258" s="17">
        <f>'Data Entry'!W259-'Data Entry'!X259</f>
        <v>0</v>
      </c>
      <c r="F258" s="17">
        <f>'Data Entry'!Y259-'Data Entry'!Z259</f>
        <v>0</v>
      </c>
      <c r="G258" s="17">
        <f>'Data Entry'!AA259-'Data Entry'!AB259</f>
        <v>0</v>
      </c>
      <c r="H258" s="17">
        <f>'Data Entry'!AC259-'Data Entry'!AD259</f>
        <v>0</v>
      </c>
      <c r="I258" s="17">
        <f>'Data Entry'!AE259-'Data Entry'!AF259</f>
        <v>0</v>
      </c>
      <c r="J258" s="17">
        <f>'Data Entry'!AG259-'Data Entry'!AH259</f>
        <v>0</v>
      </c>
      <c r="K258" s="17">
        <f>'Data Entry'!AI259-'Data Entry'!AJ259</f>
        <v>0</v>
      </c>
      <c r="L258" s="17">
        <f>'Data Entry'!AK259-'Data Entry'!AL259</f>
        <v>0</v>
      </c>
      <c r="M258" s="17">
        <f>'Data Entry'!AM259-'Data Entry'!AN259</f>
        <v>0</v>
      </c>
      <c r="N258" s="17">
        <f>'Data Entry'!AO259-'Data Entry'!AP259</f>
        <v>0</v>
      </c>
      <c r="O258" s="17">
        <f>'Data Entry'!AQ259-'Data Entry'!AR259</f>
        <v>0</v>
      </c>
      <c r="P258" s="17">
        <f>'Data Entry'!AS259-'Data Entry'!AT259</f>
        <v>0</v>
      </c>
      <c r="Q258" s="17">
        <f>'Data Entry'!AU259-'Data Entry'!AV259</f>
        <v>0</v>
      </c>
      <c r="R258" s="17">
        <f>'Data Entry'!AW259-'Data Entry'!AX259</f>
        <v>0</v>
      </c>
      <c r="S258" s="17">
        <f>'Data Entry'!AY259-'Data Entry'!AZ259</f>
        <v>0</v>
      </c>
      <c r="T258" s="17">
        <f>'Data Entry'!BA259-'Data Entry'!BB259</f>
        <v>0</v>
      </c>
    </row>
    <row r="259" spans="1:20" x14ac:dyDescent="0.25">
      <c r="A259" s="11">
        <f>'Data Entry'!A260</f>
        <v>0</v>
      </c>
      <c r="B259" s="17">
        <f>'Data Entry'!Q260-'Data Entry'!R260</f>
        <v>0</v>
      </c>
      <c r="C259" s="17">
        <f>'Data Entry'!S260-'Data Entry'!T260</f>
        <v>0</v>
      </c>
      <c r="D259" s="17">
        <f>'Data Entry'!U260-'Data Entry'!V260</f>
        <v>0</v>
      </c>
      <c r="E259" s="17">
        <f>'Data Entry'!W260-'Data Entry'!X260</f>
        <v>0</v>
      </c>
      <c r="F259" s="17">
        <f>'Data Entry'!Y260-'Data Entry'!Z260</f>
        <v>0</v>
      </c>
      <c r="G259" s="17">
        <f>'Data Entry'!AA260-'Data Entry'!AB260</f>
        <v>0</v>
      </c>
      <c r="H259" s="17">
        <f>'Data Entry'!AC260-'Data Entry'!AD260</f>
        <v>0</v>
      </c>
      <c r="I259" s="17">
        <f>'Data Entry'!AE260-'Data Entry'!AF260</f>
        <v>0</v>
      </c>
      <c r="J259" s="17">
        <f>'Data Entry'!AG260-'Data Entry'!AH260</f>
        <v>0</v>
      </c>
      <c r="K259" s="17">
        <f>'Data Entry'!AI260-'Data Entry'!AJ260</f>
        <v>0</v>
      </c>
      <c r="L259" s="17">
        <f>'Data Entry'!AK260-'Data Entry'!AL260</f>
        <v>0</v>
      </c>
      <c r="M259" s="17">
        <f>'Data Entry'!AM260-'Data Entry'!AN260</f>
        <v>0</v>
      </c>
      <c r="N259" s="17">
        <f>'Data Entry'!AO260-'Data Entry'!AP260</f>
        <v>0</v>
      </c>
      <c r="O259" s="17">
        <f>'Data Entry'!AQ260-'Data Entry'!AR260</f>
        <v>0</v>
      </c>
      <c r="P259" s="17">
        <f>'Data Entry'!AS260-'Data Entry'!AT260</f>
        <v>0</v>
      </c>
      <c r="Q259" s="17">
        <f>'Data Entry'!AU260-'Data Entry'!AV260</f>
        <v>0</v>
      </c>
      <c r="R259" s="17">
        <f>'Data Entry'!AW260-'Data Entry'!AX260</f>
        <v>0</v>
      </c>
      <c r="S259" s="17">
        <f>'Data Entry'!AY260-'Data Entry'!AZ260</f>
        <v>0</v>
      </c>
      <c r="T259" s="17">
        <f>'Data Entry'!BA260-'Data Entry'!BB260</f>
        <v>0</v>
      </c>
    </row>
    <row r="260" spans="1:20" x14ac:dyDescent="0.25">
      <c r="A260" s="11">
        <f>'Data Entry'!A261</f>
        <v>0</v>
      </c>
      <c r="B260" s="17">
        <f>'Data Entry'!Q261-'Data Entry'!R261</f>
        <v>0</v>
      </c>
      <c r="C260" s="17">
        <f>'Data Entry'!S261-'Data Entry'!T261</f>
        <v>0</v>
      </c>
      <c r="D260" s="17">
        <f>'Data Entry'!U261-'Data Entry'!V261</f>
        <v>0</v>
      </c>
      <c r="E260" s="17">
        <f>'Data Entry'!W261-'Data Entry'!X261</f>
        <v>0</v>
      </c>
      <c r="F260" s="17">
        <f>'Data Entry'!Y261-'Data Entry'!Z261</f>
        <v>0</v>
      </c>
      <c r="G260" s="17">
        <f>'Data Entry'!AA261-'Data Entry'!AB261</f>
        <v>0</v>
      </c>
      <c r="H260" s="17">
        <f>'Data Entry'!AC261-'Data Entry'!AD261</f>
        <v>0</v>
      </c>
      <c r="I260" s="17">
        <f>'Data Entry'!AE261-'Data Entry'!AF261</f>
        <v>0</v>
      </c>
      <c r="J260" s="17">
        <f>'Data Entry'!AG261-'Data Entry'!AH261</f>
        <v>0</v>
      </c>
      <c r="K260" s="17">
        <f>'Data Entry'!AI261-'Data Entry'!AJ261</f>
        <v>0</v>
      </c>
      <c r="L260" s="17">
        <f>'Data Entry'!AK261-'Data Entry'!AL261</f>
        <v>0</v>
      </c>
      <c r="M260" s="17">
        <f>'Data Entry'!AM261-'Data Entry'!AN261</f>
        <v>0</v>
      </c>
      <c r="N260" s="17">
        <f>'Data Entry'!AO261-'Data Entry'!AP261</f>
        <v>0</v>
      </c>
      <c r="O260" s="17">
        <f>'Data Entry'!AQ261-'Data Entry'!AR261</f>
        <v>0</v>
      </c>
      <c r="P260" s="17">
        <f>'Data Entry'!AS261-'Data Entry'!AT261</f>
        <v>0</v>
      </c>
      <c r="Q260" s="17">
        <f>'Data Entry'!AU261-'Data Entry'!AV261</f>
        <v>0</v>
      </c>
      <c r="R260" s="17">
        <f>'Data Entry'!AW261-'Data Entry'!AX261</f>
        <v>0</v>
      </c>
      <c r="S260" s="17">
        <f>'Data Entry'!AY261-'Data Entry'!AZ261</f>
        <v>0</v>
      </c>
      <c r="T260" s="17">
        <f>'Data Entry'!BA261-'Data Entry'!BB261</f>
        <v>0</v>
      </c>
    </row>
    <row r="261" spans="1:20" x14ac:dyDescent="0.25">
      <c r="A261" s="11">
        <f>'Data Entry'!A262</f>
        <v>0</v>
      </c>
      <c r="B261" s="17">
        <f>'Data Entry'!Q262-'Data Entry'!R262</f>
        <v>0</v>
      </c>
      <c r="C261" s="17">
        <f>'Data Entry'!S262-'Data Entry'!T262</f>
        <v>0</v>
      </c>
      <c r="D261" s="17">
        <f>'Data Entry'!U262-'Data Entry'!V262</f>
        <v>0</v>
      </c>
      <c r="E261" s="17">
        <f>'Data Entry'!W262-'Data Entry'!X262</f>
        <v>0</v>
      </c>
      <c r="F261" s="17">
        <f>'Data Entry'!Y262-'Data Entry'!Z262</f>
        <v>0</v>
      </c>
      <c r="G261" s="17">
        <f>'Data Entry'!AA262-'Data Entry'!AB262</f>
        <v>0</v>
      </c>
      <c r="H261" s="17">
        <f>'Data Entry'!AC262-'Data Entry'!AD262</f>
        <v>0</v>
      </c>
      <c r="I261" s="17">
        <f>'Data Entry'!AE262-'Data Entry'!AF262</f>
        <v>0</v>
      </c>
      <c r="J261" s="17">
        <f>'Data Entry'!AG262-'Data Entry'!AH262</f>
        <v>0</v>
      </c>
      <c r="K261" s="17">
        <f>'Data Entry'!AI262-'Data Entry'!AJ262</f>
        <v>0</v>
      </c>
      <c r="L261" s="17">
        <f>'Data Entry'!AK262-'Data Entry'!AL262</f>
        <v>0</v>
      </c>
      <c r="M261" s="17">
        <f>'Data Entry'!AM262-'Data Entry'!AN262</f>
        <v>0</v>
      </c>
      <c r="N261" s="17">
        <f>'Data Entry'!AO262-'Data Entry'!AP262</f>
        <v>0</v>
      </c>
      <c r="O261" s="17">
        <f>'Data Entry'!AQ262-'Data Entry'!AR262</f>
        <v>0</v>
      </c>
      <c r="P261" s="17">
        <f>'Data Entry'!AS262-'Data Entry'!AT262</f>
        <v>0</v>
      </c>
      <c r="Q261" s="17">
        <f>'Data Entry'!AU262-'Data Entry'!AV262</f>
        <v>0</v>
      </c>
      <c r="R261" s="17">
        <f>'Data Entry'!AW262-'Data Entry'!AX262</f>
        <v>0</v>
      </c>
      <c r="S261" s="17">
        <f>'Data Entry'!AY262-'Data Entry'!AZ262</f>
        <v>0</v>
      </c>
      <c r="T261" s="17">
        <f>'Data Entry'!BA262-'Data Entry'!BB262</f>
        <v>0</v>
      </c>
    </row>
    <row r="262" spans="1:20" x14ac:dyDescent="0.25">
      <c r="A262" s="11">
        <f>'Data Entry'!A263</f>
        <v>0</v>
      </c>
      <c r="B262" s="17">
        <f>'Data Entry'!Q263-'Data Entry'!R263</f>
        <v>0</v>
      </c>
      <c r="C262" s="17">
        <f>'Data Entry'!S263-'Data Entry'!T263</f>
        <v>0</v>
      </c>
      <c r="D262" s="17">
        <f>'Data Entry'!U263-'Data Entry'!V263</f>
        <v>0</v>
      </c>
      <c r="E262" s="17">
        <f>'Data Entry'!W263-'Data Entry'!X263</f>
        <v>0</v>
      </c>
      <c r="F262" s="17">
        <f>'Data Entry'!Y263-'Data Entry'!Z263</f>
        <v>0</v>
      </c>
      <c r="G262" s="17">
        <f>'Data Entry'!AA263-'Data Entry'!AB263</f>
        <v>0</v>
      </c>
      <c r="H262" s="17">
        <f>'Data Entry'!AC263-'Data Entry'!AD263</f>
        <v>0</v>
      </c>
      <c r="I262" s="17">
        <f>'Data Entry'!AE263-'Data Entry'!AF263</f>
        <v>0</v>
      </c>
      <c r="J262" s="17">
        <f>'Data Entry'!AG263-'Data Entry'!AH263</f>
        <v>0</v>
      </c>
      <c r="K262" s="17">
        <f>'Data Entry'!AI263-'Data Entry'!AJ263</f>
        <v>0</v>
      </c>
      <c r="L262" s="17">
        <f>'Data Entry'!AK263-'Data Entry'!AL263</f>
        <v>0</v>
      </c>
      <c r="M262" s="17">
        <f>'Data Entry'!AM263-'Data Entry'!AN263</f>
        <v>0</v>
      </c>
      <c r="N262" s="17">
        <f>'Data Entry'!AO263-'Data Entry'!AP263</f>
        <v>0</v>
      </c>
      <c r="O262" s="17">
        <f>'Data Entry'!AQ263-'Data Entry'!AR263</f>
        <v>0</v>
      </c>
      <c r="P262" s="17">
        <f>'Data Entry'!AS263-'Data Entry'!AT263</f>
        <v>0</v>
      </c>
      <c r="Q262" s="17">
        <f>'Data Entry'!AU263-'Data Entry'!AV263</f>
        <v>0</v>
      </c>
      <c r="R262" s="17">
        <f>'Data Entry'!AW263-'Data Entry'!AX263</f>
        <v>0</v>
      </c>
      <c r="S262" s="17">
        <f>'Data Entry'!AY263-'Data Entry'!AZ263</f>
        <v>0</v>
      </c>
      <c r="T262" s="17">
        <f>'Data Entry'!BA263-'Data Entry'!BB263</f>
        <v>0</v>
      </c>
    </row>
    <row r="263" spans="1:20" x14ac:dyDescent="0.25">
      <c r="A263" s="11">
        <f>'Data Entry'!A264</f>
        <v>0</v>
      </c>
      <c r="B263" s="17">
        <f>'Data Entry'!Q264-'Data Entry'!R264</f>
        <v>0</v>
      </c>
      <c r="C263" s="17">
        <f>'Data Entry'!S264-'Data Entry'!T264</f>
        <v>0</v>
      </c>
      <c r="D263" s="17">
        <f>'Data Entry'!U264-'Data Entry'!V264</f>
        <v>0</v>
      </c>
      <c r="E263" s="17">
        <f>'Data Entry'!W264-'Data Entry'!X264</f>
        <v>0</v>
      </c>
      <c r="F263" s="17">
        <f>'Data Entry'!Y264-'Data Entry'!Z264</f>
        <v>0</v>
      </c>
      <c r="G263" s="17">
        <f>'Data Entry'!AA264-'Data Entry'!AB264</f>
        <v>0</v>
      </c>
      <c r="H263" s="17">
        <f>'Data Entry'!AC264-'Data Entry'!AD264</f>
        <v>0</v>
      </c>
      <c r="I263" s="17">
        <f>'Data Entry'!AE264-'Data Entry'!AF264</f>
        <v>0</v>
      </c>
      <c r="J263" s="17">
        <f>'Data Entry'!AG264-'Data Entry'!AH264</f>
        <v>0</v>
      </c>
      <c r="K263" s="17">
        <f>'Data Entry'!AI264-'Data Entry'!AJ264</f>
        <v>0</v>
      </c>
      <c r="L263" s="17">
        <f>'Data Entry'!AK264-'Data Entry'!AL264</f>
        <v>0</v>
      </c>
      <c r="M263" s="17">
        <f>'Data Entry'!AM264-'Data Entry'!AN264</f>
        <v>0</v>
      </c>
      <c r="N263" s="17">
        <f>'Data Entry'!AO264-'Data Entry'!AP264</f>
        <v>0</v>
      </c>
      <c r="O263" s="17">
        <f>'Data Entry'!AQ264-'Data Entry'!AR264</f>
        <v>0</v>
      </c>
      <c r="P263" s="17">
        <f>'Data Entry'!AS264-'Data Entry'!AT264</f>
        <v>0</v>
      </c>
      <c r="Q263" s="17">
        <f>'Data Entry'!AU264-'Data Entry'!AV264</f>
        <v>0</v>
      </c>
      <c r="R263" s="17">
        <f>'Data Entry'!AW264-'Data Entry'!AX264</f>
        <v>0</v>
      </c>
      <c r="S263" s="17">
        <f>'Data Entry'!AY264-'Data Entry'!AZ264</f>
        <v>0</v>
      </c>
      <c r="T263" s="17">
        <f>'Data Entry'!BA264-'Data Entry'!BB264</f>
        <v>0</v>
      </c>
    </row>
    <row r="264" spans="1:20" x14ac:dyDescent="0.25">
      <c r="A264" s="11">
        <f>'Data Entry'!A265</f>
        <v>0</v>
      </c>
      <c r="B264" s="17">
        <f>'Data Entry'!Q265-'Data Entry'!R265</f>
        <v>0</v>
      </c>
      <c r="C264" s="17">
        <f>'Data Entry'!S265-'Data Entry'!T265</f>
        <v>0</v>
      </c>
      <c r="D264" s="17">
        <f>'Data Entry'!U265-'Data Entry'!V265</f>
        <v>0</v>
      </c>
      <c r="E264" s="17">
        <f>'Data Entry'!W265-'Data Entry'!X265</f>
        <v>0</v>
      </c>
      <c r="F264" s="17">
        <f>'Data Entry'!Y265-'Data Entry'!Z265</f>
        <v>0</v>
      </c>
      <c r="G264" s="17">
        <f>'Data Entry'!AA265-'Data Entry'!AB265</f>
        <v>0</v>
      </c>
      <c r="H264" s="17">
        <f>'Data Entry'!AC265-'Data Entry'!AD265</f>
        <v>0</v>
      </c>
      <c r="I264" s="17">
        <f>'Data Entry'!AE265-'Data Entry'!AF265</f>
        <v>0</v>
      </c>
      <c r="J264" s="17">
        <f>'Data Entry'!AG265-'Data Entry'!AH265</f>
        <v>0</v>
      </c>
      <c r="K264" s="17">
        <f>'Data Entry'!AI265-'Data Entry'!AJ265</f>
        <v>0</v>
      </c>
      <c r="L264" s="17">
        <f>'Data Entry'!AK265-'Data Entry'!AL265</f>
        <v>0</v>
      </c>
      <c r="M264" s="17">
        <f>'Data Entry'!AM265-'Data Entry'!AN265</f>
        <v>0</v>
      </c>
      <c r="N264" s="17">
        <f>'Data Entry'!AO265-'Data Entry'!AP265</f>
        <v>0</v>
      </c>
      <c r="O264" s="17">
        <f>'Data Entry'!AQ265-'Data Entry'!AR265</f>
        <v>0</v>
      </c>
      <c r="P264" s="17">
        <f>'Data Entry'!AS265-'Data Entry'!AT265</f>
        <v>0</v>
      </c>
      <c r="Q264" s="17">
        <f>'Data Entry'!AU265-'Data Entry'!AV265</f>
        <v>0</v>
      </c>
      <c r="R264" s="17">
        <f>'Data Entry'!AW265-'Data Entry'!AX265</f>
        <v>0</v>
      </c>
      <c r="S264" s="17">
        <f>'Data Entry'!AY265-'Data Entry'!AZ265</f>
        <v>0</v>
      </c>
      <c r="T264" s="17">
        <f>'Data Entry'!BA265-'Data Entry'!BB265</f>
        <v>0</v>
      </c>
    </row>
    <row r="265" spans="1:20" x14ac:dyDescent="0.25">
      <c r="A265" s="11">
        <f>'Data Entry'!A266</f>
        <v>0</v>
      </c>
      <c r="B265" s="17">
        <f>'Data Entry'!Q266-'Data Entry'!R266</f>
        <v>0</v>
      </c>
      <c r="C265" s="17">
        <f>'Data Entry'!S266-'Data Entry'!T266</f>
        <v>0</v>
      </c>
      <c r="D265" s="17">
        <f>'Data Entry'!U266-'Data Entry'!V266</f>
        <v>0</v>
      </c>
      <c r="E265" s="17">
        <f>'Data Entry'!W266-'Data Entry'!X266</f>
        <v>0</v>
      </c>
      <c r="F265" s="17">
        <f>'Data Entry'!Y266-'Data Entry'!Z266</f>
        <v>0</v>
      </c>
      <c r="G265" s="17">
        <f>'Data Entry'!AA266-'Data Entry'!AB266</f>
        <v>0</v>
      </c>
      <c r="H265" s="17">
        <f>'Data Entry'!AC266-'Data Entry'!AD266</f>
        <v>0</v>
      </c>
      <c r="I265" s="17">
        <f>'Data Entry'!AE266-'Data Entry'!AF266</f>
        <v>0</v>
      </c>
      <c r="J265" s="17">
        <f>'Data Entry'!AG266-'Data Entry'!AH266</f>
        <v>0</v>
      </c>
      <c r="K265" s="17">
        <f>'Data Entry'!AI266-'Data Entry'!AJ266</f>
        <v>0</v>
      </c>
      <c r="L265" s="17">
        <f>'Data Entry'!AK266-'Data Entry'!AL266</f>
        <v>0</v>
      </c>
      <c r="M265" s="17">
        <f>'Data Entry'!AM266-'Data Entry'!AN266</f>
        <v>0</v>
      </c>
      <c r="N265" s="17">
        <f>'Data Entry'!AO266-'Data Entry'!AP266</f>
        <v>0</v>
      </c>
      <c r="O265" s="17">
        <f>'Data Entry'!AQ266-'Data Entry'!AR266</f>
        <v>0</v>
      </c>
      <c r="P265" s="17">
        <f>'Data Entry'!AS266-'Data Entry'!AT266</f>
        <v>0</v>
      </c>
      <c r="Q265" s="17">
        <f>'Data Entry'!AU266-'Data Entry'!AV266</f>
        <v>0</v>
      </c>
      <c r="R265" s="17">
        <f>'Data Entry'!AW266-'Data Entry'!AX266</f>
        <v>0</v>
      </c>
      <c r="S265" s="17">
        <f>'Data Entry'!AY266-'Data Entry'!AZ266</f>
        <v>0</v>
      </c>
      <c r="T265" s="17">
        <f>'Data Entry'!BA266-'Data Entry'!BB266</f>
        <v>0</v>
      </c>
    </row>
    <row r="266" spans="1:20" x14ac:dyDescent="0.25">
      <c r="A266" s="11">
        <f>'Data Entry'!A267</f>
        <v>0</v>
      </c>
      <c r="B266" s="17">
        <f>'Data Entry'!Q267-'Data Entry'!R267</f>
        <v>0</v>
      </c>
      <c r="C266" s="17">
        <f>'Data Entry'!S267-'Data Entry'!T267</f>
        <v>0</v>
      </c>
      <c r="D266" s="17">
        <f>'Data Entry'!U267-'Data Entry'!V267</f>
        <v>0</v>
      </c>
      <c r="E266" s="17">
        <f>'Data Entry'!W267-'Data Entry'!X267</f>
        <v>0</v>
      </c>
      <c r="F266" s="17">
        <f>'Data Entry'!Y267-'Data Entry'!Z267</f>
        <v>0</v>
      </c>
      <c r="G266" s="17">
        <f>'Data Entry'!AA267-'Data Entry'!AB267</f>
        <v>0</v>
      </c>
      <c r="H266" s="17">
        <f>'Data Entry'!AC267-'Data Entry'!AD267</f>
        <v>0</v>
      </c>
      <c r="I266" s="17">
        <f>'Data Entry'!AE267-'Data Entry'!AF267</f>
        <v>0</v>
      </c>
      <c r="J266" s="17">
        <f>'Data Entry'!AG267-'Data Entry'!AH267</f>
        <v>0</v>
      </c>
      <c r="K266" s="17">
        <f>'Data Entry'!AI267-'Data Entry'!AJ267</f>
        <v>0</v>
      </c>
      <c r="L266" s="17">
        <f>'Data Entry'!AK267-'Data Entry'!AL267</f>
        <v>0</v>
      </c>
      <c r="M266" s="17">
        <f>'Data Entry'!AM267-'Data Entry'!AN267</f>
        <v>0</v>
      </c>
      <c r="N266" s="17">
        <f>'Data Entry'!AO267-'Data Entry'!AP267</f>
        <v>0</v>
      </c>
      <c r="O266" s="17">
        <f>'Data Entry'!AQ267-'Data Entry'!AR267</f>
        <v>0</v>
      </c>
      <c r="P266" s="17">
        <f>'Data Entry'!AS267-'Data Entry'!AT267</f>
        <v>0</v>
      </c>
      <c r="Q266" s="17">
        <f>'Data Entry'!AU267-'Data Entry'!AV267</f>
        <v>0</v>
      </c>
      <c r="R266" s="17">
        <f>'Data Entry'!AW267-'Data Entry'!AX267</f>
        <v>0</v>
      </c>
      <c r="S266" s="17">
        <f>'Data Entry'!AY267-'Data Entry'!AZ267</f>
        <v>0</v>
      </c>
      <c r="T266" s="17">
        <f>'Data Entry'!BA267-'Data Entry'!BB267</f>
        <v>0</v>
      </c>
    </row>
    <row r="267" spans="1:20" x14ac:dyDescent="0.25">
      <c r="A267" s="11">
        <f>'Data Entry'!A268</f>
        <v>0</v>
      </c>
      <c r="B267" s="17">
        <f>'Data Entry'!Q268-'Data Entry'!R268</f>
        <v>0</v>
      </c>
      <c r="C267" s="17">
        <f>'Data Entry'!S268-'Data Entry'!T268</f>
        <v>0</v>
      </c>
      <c r="D267" s="17">
        <f>'Data Entry'!U268-'Data Entry'!V268</f>
        <v>0</v>
      </c>
      <c r="E267" s="17">
        <f>'Data Entry'!W268-'Data Entry'!X268</f>
        <v>0</v>
      </c>
      <c r="F267" s="17">
        <f>'Data Entry'!Y268-'Data Entry'!Z268</f>
        <v>0</v>
      </c>
      <c r="G267" s="17">
        <f>'Data Entry'!AA268-'Data Entry'!AB268</f>
        <v>0</v>
      </c>
      <c r="H267" s="17">
        <f>'Data Entry'!AC268-'Data Entry'!AD268</f>
        <v>0</v>
      </c>
      <c r="I267" s="17">
        <f>'Data Entry'!AE268-'Data Entry'!AF268</f>
        <v>0</v>
      </c>
      <c r="J267" s="17">
        <f>'Data Entry'!AG268-'Data Entry'!AH268</f>
        <v>0</v>
      </c>
      <c r="K267" s="17">
        <f>'Data Entry'!AI268-'Data Entry'!AJ268</f>
        <v>0</v>
      </c>
      <c r="L267" s="17">
        <f>'Data Entry'!AK268-'Data Entry'!AL268</f>
        <v>0</v>
      </c>
      <c r="M267" s="17">
        <f>'Data Entry'!AM268-'Data Entry'!AN268</f>
        <v>0</v>
      </c>
      <c r="N267" s="17">
        <f>'Data Entry'!AO268-'Data Entry'!AP268</f>
        <v>0</v>
      </c>
      <c r="O267" s="17">
        <f>'Data Entry'!AQ268-'Data Entry'!AR268</f>
        <v>0</v>
      </c>
      <c r="P267" s="17">
        <f>'Data Entry'!AS268-'Data Entry'!AT268</f>
        <v>0</v>
      </c>
      <c r="Q267" s="17">
        <f>'Data Entry'!AU268-'Data Entry'!AV268</f>
        <v>0</v>
      </c>
      <c r="R267" s="17">
        <f>'Data Entry'!AW268-'Data Entry'!AX268</f>
        <v>0</v>
      </c>
      <c r="S267" s="17">
        <f>'Data Entry'!AY268-'Data Entry'!AZ268</f>
        <v>0</v>
      </c>
      <c r="T267" s="17">
        <f>'Data Entry'!BA268-'Data Entry'!BB268</f>
        <v>0</v>
      </c>
    </row>
    <row r="268" spans="1:20" x14ac:dyDescent="0.25">
      <c r="A268" s="11">
        <f>'Data Entry'!A269</f>
        <v>0</v>
      </c>
      <c r="B268" s="17">
        <f>'Data Entry'!Q269-'Data Entry'!R269</f>
        <v>0</v>
      </c>
      <c r="C268" s="17">
        <f>'Data Entry'!S269-'Data Entry'!T269</f>
        <v>0</v>
      </c>
      <c r="D268" s="17">
        <f>'Data Entry'!U269-'Data Entry'!V269</f>
        <v>0</v>
      </c>
      <c r="E268" s="17">
        <f>'Data Entry'!W269-'Data Entry'!X269</f>
        <v>0</v>
      </c>
      <c r="F268" s="17">
        <f>'Data Entry'!Y269-'Data Entry'!Z269</f>
        <v>0</v>
      </c>
      <c r="G268" s="17">
        <f>'Data Entry'!AA269-'Data Entry'!AB269</f>
        <v>0</v>
      </c>
      <c r="H268" s="17">
        <f>'Data Entry'!AC269-'Data Entry'!AD269</f>
        <v>0</v>
      </c>
      <c r="I268" s="17">
        <f>'Data Entry'!AE269-'Data Entry'!AF269</f>
        <v>0</v>
      </c>
      <c r="J268" s="17">
        <f>'Data Entry'!AG269-'Data Entry'!AH269</f>
        <v>0</v>
      </c>
      <c r="K268" s="17">
        <f>'Data Entry'!AI269-'Data Entry'!AJ269</f>
        <v>0</v>
      </c>
      <c r="L268" s="17">
        <f>'Data Entry'!AK269-'Data Entry'!AL269</f>
        <v>0</v>
      </c>
      <c r="M268" s="17">
        <f>'Data Entry'!AM269-'Data Entry'!AN269</f>
        <v>0</v>
      </c>
      <c r="N268" s="17">
        <f>'Data Entry'!AO269-'Data Entry'!AP269</f>
        <v>0</v>
      </c>
      <c r="O268" s="17">
        <f>'Data Entry'!AQ269-'Data Entry'!AR269</f>
        <v>0</v>
      </c>
      <c r="P268" s="17">
        <f>'Data Entry'!AS269-'Data Entry'!AT269</f>
        <v>0</v>
      </c>
      <c r="Q268" s="17">
        <f>'Data Entry'!AU269-'Data Entry'!AV269</f>
        <v>0</v>
      </c>
      <c r="R268" s="17">
        <f>'Data Entry'!AW269-'Data Entry'!AX269</f>
        <v>0</v>
      </c>
      <c r="S268" s="17">
        <f>'Data Entry'!AY269-'Data Entry'!AZ269</f>
        <v>0</v>
      </c>
      <c r="T268" s="17">
        <f>'Data Entry'!BA269-'Data Entry'!BB269</f>
        <v>0</v>
      </c>
    </row>
    <row r="269" spans="1:20" x14ac:dyDescent="0.25">
      <c r="A269" s="11">
        <f>'Data Entry'!A270</f>
        <v>0</v>
      </c>
      <c r="B269" s="17">
        <f>'Data Entry'!Q270-'Data Entry'!R270</f>
        <v>0</v>
      </c>
      <c r="C269" s="17">
        <f>'Data Entry'!S270-'Data Entry'!T270</f>
        <v>0</v>
      </c>
      <c r="D269" s="17">
        <f>'Data Entry'!U270-'Data Entry'!V270</f>
        <v>0</v>
      </c>
      <c r="E269" s="17">
        <f>'Data Entry'!W270-'Data Entry'!X270</f>
        <v>0</v>
      </c>
      <c r="F269" s="17">
        <f>'Data Entry'!Y270-'Data Entry'!Z270</f>
        <v>0</v>
      </c>
      <c r="G269" s="17">
        <f>'Data Entry'!AA270-'Data Entry'!AB270</f>
        <v>0</v>
      </c>
      <c r="H269" s="17">
        <f>'Data Entry'!AC270-'Data Entry'!AD270</f>
        <v>0</v>
      </c>
      <c r="I269" s="17">
        <f>'Data Entry'!AE270-'Data Entry'!AF270</f>
        <v>0</v>
      </c>
      <c r="J269" s="17">
        <f>'Data Entry'!AG270-'Data Entry'!AH270</f>
        <v>0</v>
      </c>
      <c r="K269" s="17">
        <f>'Data Entry'!AI270-'Data Entry'!AJ270</f>
        <v>0</v>
      </c>
      <c r="L269" s="17">
        <f>'Data Entry'!AK270-'Data Entry'!AL270</f>
        <v>0</v>
      </c>
      <c r="M269" s="17">
        <f>'Data Entry'!AM270-'Data Entry'!AN270</f>
        <v>0</v>
      </c>
      <c r="N269" s="17">
        <f>'Data Entry'!AO270-'Data Entry'!AP270</f>
        <v>0</v>
      </c>
      <c r="O269" s="17">
        <f>'Data Entry'!AQ270-'Data Entry'!AR270</f>
        <v>0</v>
      </c>
      <c r="P269" s="17">
        <f>'Data Entry'!AS270-'Data Entry'!AT270</f>
        <v>0</v>
      </c>
      <c r="Q269" s="17">
        <f>'Data Entry'!AU270-'Data Entry'!AV270</f>
        <v>0</v>
      </c>
      <c r="R269" s="17">
        <f>'Data Entry'!AW270-'Data Entry'!AX270</f>
        <v>0</v>
      </c>
      <c r="S269" s="17">
        <f>'Data Entry'!AY270-'Data Entry'!AZ270</f>
        <v>0</v>
      </c>
      <c r="T269" s="17">
        <f>'Data Entry'!BA270-'Data Entry'!BB270</f>
        <v>0</v>
      </c>
    </row>
    <row r="270" spans="1:20" x14ac:dyDescent="0.25">
      <c r="A270" s="11">
        <f>'Data Entry'!A271</f>
        <v>0</v>
      </c>
      <c r="B270" s="17">
        <f>'Data Entry'!Q271-'Data Entry'!R271</f>
        <v>0</v>
      </c>
      <c r="C270" s="17">
        <f>'Data Entry'!S271-'Data Entry'!T271</f>
        <v>0</v>
      </c>
      <c r="D270" s="17">
        <f>'Data Entry'!U271-'Data Entry'!V271</f>
        <v>0</v>
      </c>
      <c r="E270" s="17">
        <f>'Data Entry'!W271-'Data Entry'!X271</f>
        <v>0</v>
      </c>
      <c r="F270" s="17">
        <f>'Data Entry'!Y271-'Data Entry'!Z271</f>
        <v>0</v>
      </c>
      <c r="G270" s="17">
        <f>'Data Entry'!AA271-'Data Entry'!AB271</f>
        <v>0</v>
      </c>
      <c r="H270" s="17">
        <f>'Data Entry'!AC271-'Data Entry'!AD271</f>
        <v>0</v>
      </c>
      <c r="I270" s="17">
        <f>'Data Entry'!AE271-'Data Entry'!AF271</f>
        <v>0</v>
      </c>
      <c r="J270" s="17">
        <f>'Data Entry'!AG271-'Data Entry'!AH271</f>
        <v>0</v>
      </c>
      <c r="K270" s="17">
        <f>'Data Entry'!AI271-'Data Entry'!AJ271</f>
        <v>0</v>
      </c>
      <c r="L270" s="17">
        <f>'Data Entry'!AK271-'Data Entry'!AL271</f>
        <v>0</v>
      </c>
      <c r="M270" s="17">
        <f>'Data Entry'!AM271-'Data Entry'!AN271</f>
        <v>0</v>
      </c>
      <c r="N270" s="17">
        <f>'Data Entry'!AO271-'Data Entry'!AP271</f>
        <v>0</v>
      </c>
      <c r="O270" s="17">
        <f>'Data Entry'!AQ271-'Data Entry'!AR271</f>
        <v>0</v>
      </c>
      <c r="P270" s="17">
        <f>'Data Entry'!AS271-'Data Entry'!AT271</f>
        <v>0</v>
      </c>
      <c r="Q270" s="17">
        <f>'Data Entry'!AU271-'Data Entry'!AV271</f>
        <v>0</v>
      </c>
      <c r="R270" s="17">
        <f>'Data Entry'!AW271-'Data Entry'!AX271</f>
        <v>0</v>
      </c>
      <c r="S270" s="17">
        <f>'Data Entry'!AY271-'Data Entry'!AZ271</f>
        <v>0</v>
      </c>
      <c r="T270" s="17">
        <f>'Data Entry'!BA271-'Data Entry'!BB271</f>
        <v>0</v>
      </c>
    </row>
    <row r="271" spans="1:20" x14ac:dyDescent="0.25">
      <c r="A271" s="11">
        <f>'Data Entry'!A272</f>
        <v>0</v>
      </c>
      <c r="B271" s="17">
        <f>'Data Entry'!Q272-'Data Entry'!R272</f>
        <v>0</v>
      </c>
      <c r="C271" s="17">
        <f>'Data Entry'!S272-'Data Entry'!T272</f>
        <v>0</v>
      </c>
      <c r="D271" s="17">
        <f>'Data Entry'!U272-'Data Entry'!V272</f>
        <v>0</v>
      </c>
      <c r="E271" s="17">
        <f>'Data Entry'!W272-'Data Entry'!X272</f>
        <v>0</v>
      </c>
      <c r="F271" s="17">
        <f>'Data Entry'!Y272-'Data Entry'!Z272</f>
        <v>0</v>
      </c>
      <c r="G271" s="17">
        <f>'Data Entry'!AA272-'Data Entry'!AB272</f>
        <v>0</v>
      </c>
      <c r="H271" s="17">
        <f>'Data Entry'!AC272-'Data Entry'!AD272</f>
        <v>0</v>
      </c>
      <c r="I271" s="17">
        <f>'Data Entry'!AE272-'Data Entry'!AF272</f>
        <v>0</v>
      </c>
      <c r="J271" s="17">
        <f>'Data Entry'!AG272-'Data Entry'!AH272</f>
        <v>0</v>
      </c>
      <c r="K271" s="17">
        <f>'Data Entry'!AI272-'Data Entry'!AJ272</f>
        <v>0</v>
      </c>
      <c r="L271" s="17">
        <f>'Data Entry'!AK272-'Data Entry'!AL272</f>
        <v>0</v>
      </c>
      <c r="M271" s="17">
        <f>'Data Entry'!AM272-'Data Entry'!AN272</f>
        <v>0</v>
      </c>
      <c r="N271" s="17">
        <f>'Data Entry'!AO272-'Data Entry'!AP272</f>
        <v>0</v>
      </c>
      <c r="O271" s="17">
        <f>'Data Entry'!AQ272-'Data Entry'!AR272</f>
        <v>0</v>
      </c>
      <c r="P271" s="17">
        <f>'Data Entry'!AS272-'Data Entry'!AT272</f>
        <v>0</v>
      </c>
      <c r="Q271" s="17">
        <f>'Data Entry'!AU272-'Data Entry'!AV272</f>
        <v>0</v>
      </c>
      <c r="R271" s="17">
        <f>'Data Entry'!AW272-'Data Entry'!AX272</f>
        <v>0</v>
      </c>
      <c r="S271" s="17">
        <f>'Data Entry'!AY272-'Data Entry'!AZ272</f>
        <v>0</v>
      </c>
      <c r="T271" s="17">
        <f>'Data Entry'!BA272-'Data Entry'!BB272</f>
        <v>0</v>
      </c>
    </row>
    <row r="272" spans="1:20" x14ac:dyDescent="0.25">
      <c r="A272" s="11">
        <f>'Data Entry'!A273</f>
        <v>0</v>
      </c>
      <c r="B272" s="17">
        <f>'Data Entry'!Q273-'Data Entry'!R273</f>
        <v>0</v>
      </c>
      <c r="C272" s="17">
        <f>'Data Entry'!S273-'Data Entry'!T273</f>
        <v>0</v>
      </c>
      <c r="D272" s="17">
        <f>'Data Entry'!U273-'Data Entry'!V273</f>
        <v>0</v>
      </c>
      <c r="E272" s="17">
        <f>'Data Entry'!W273-'Data Entry'!X273</f>
        <v>0</v>
      </c>
      <c r="F272" s="17">
        <f>'Data Entry'!Y273-'Data Entry'!Z273</f>
        <v>0</v>
      </c>
      <c r="G272" s="17">
        <f>'Data Entry'!AA273-'Data Entry'!AB273</f>
        <v>0</v>
      </c>
      <c r="H272" s="17">
        <f>'Data Entry'!AC273-'Data Entry'!AD273</f>
        <v>0</v>
      </c>
      <c r="I272" s="17">
        <f>'Data Entry'!AE273-'Data Entry'!AF273</f>
        <v>0</v>
      </c>
      <c r="J272" s="17">
        <f>'Data Entry'!AG273-'Data Entry'!AH273</f>
        <v>0</v>
      </c>
      <c r="K272" s="17">
        <f>'Data Entry'!AI273-'Data Entry'!AJ273</f>
        <v>0</v>
      </c>
      <c r="L272" s="17">
        <f>'Data Entry'!AK273-'Data Entry'!AL273</f>
        <v>0</v>
      </c>
      <c r="M272" s="17">
        <f>'Data Entry'!AM273-'Data Entry'!AN273</f>
        <v>0</v>
      </c>
      <c r="N272" s="17">
        <f>'Data Entry'!AO273-'Data Entry'!AP273</f>
        <v>0</v>
      </c>
      <c r="O272" s="17">
        <f>'Data Entry'!AQ273-'Data Entry'!AR273</f>
        <v>0</v>
      </c>
      <c r="P272" s="17">
        <f>'Data Entry'!AS273-'Data Entry'!AT273</f>
        <v>0</v>
      </c>
      <c r="Q272" s="17">
        <f>'Data Entry'!AU273-'Data Entry'!AV273</f>
        <v>0</v>
      </c>
      <c r="R272" s="17">
        <f>'Data Entry'!AW273-'Data Entry'!AX273</f>
        <v>0</v>
      </c>
      <c r="S272" s="17">
        <f>'Data Entry'!AY273-'Data Entry'!AZ273</f>
        <v>0</v>
      </c>
      <c r="T272" s="17">
        <f>'Data Entry'!BA273-'Data Entry'!BB273</f>
        <v>0</v>
      </c>
    </row>
    <row r="273" spans="1:20" x14ac:dyDescent="0.25">
      <c r="A273" s="11">
        <f>'Data Entry'!A274</f>
        <v>0</v>
      </c>
      <c r="B273" s="17">
        <f>'Data Entry'!Q274-'Data Entry'!R274</f>
        <v>0</v>
      </c>
      <c r="C273" s="17">
        <f>'Data Entry'!S274-'Data Entry'!T274</f>
        <v>0</v>
      </c>
      <c r="D273" s="17">
        <f>'Data Entry'!U274-'Data Entry'!V274</f>
        <v>0</v>
      </c>
      <c r="E273" s="17">
        <f>'Data Entry'!W274-'Data Entry'!X274</f>
        <v>0</v>
      </c>
      <c r="F273" s="17">
        <f>'Data Entry'!Y274-'Data Entry'!Z274</f>
        <v>0</v>
      </c>
      <c r="G273" s="17">
        <f>'Data Entry'!AA274-'Data Entry'!AB274</f>
        <v>0</v>
      </c>
      <c r="H273" s="17">
        <f>'Data Entry'!AC274-'Data Entry'!AD274</f>
        <v>0</v>
      </c>
      <c r="I273" s="17">
        <f>'Data Entry'!AE274-'Data Entry'!AF274</f>
        <v>0</v>
      </c>
      <c r="J273" s="17">
        <f>'Data Entry'!AG274-'Data Entry'!AH274</f>
        <v>0</v>
      </c>
      <c r="K273" s="17">
        <f>'Data Entry'!AI274-'Data Entry'!AJ274</f>
        <v>0</v>
      </c>
      <c r="L273" s="17">
        <f>'Data Entry'!AK274-'Data Entry'!AL274</f>
        <v>0</v>
      </c>
      <c r="M273" s="17">
        <f>'Data Entry'!AM274-'Data Entry'!AN274</f>
        <v>0</v>
      </c>
      <c r="N273" s="17">
        <f>'Data Entry'!AO274-'Data Entry'!AP274</f>
        <v>0</v>
      </c>
      <c r="O273" s="17">
        <f>'Data Entry'!AQ274-'Data Entry'!AR274</f>
        <v>0</v>
      </c>
      <c r="P273" s="17">
        <f>'Data Entry'!AS274-'Data Entry'!AT274</f>
        <v>0</v>
      </c>
      <c r="Q273" s="17">
        <f>'Data Entry'!AU274-'Data Entry'!AV274</f>
        <v>0</v>
      </c>
      <c r="R273" s="17">
        <f>'Data Entry'!AW274-'Data Entry'!AX274</f>
        <v>0</v>
      </c>
      <c r="S273" s="17">
        <f>'Data Entry'!AY274-'Data Entry'!AZ274</f>
        <v>0</v>
      </c>
      <c r="T273" s="17">
        <f>'Data Entry'!BA274-'Data Entry'!BB274</f>
        <v>0</v>
      </c>
    </row>
    <row r="274" spans="1:20" x14ac:dyDescent="0.25">
      <c r="A274" s="11">
        <f>'Data Entry'!A275</f>
        <v>0</v>
      </c>
      <c r="B274" s="17">
        <f>'Data Entry'!Q275-'Data Entry'!R275</f>
        <v>0</v>
      </c>
      <c r="C274" s="17">
        <f>'Data Entry'!S275-'Data Entry'!T275</f>
        <v>0</v>
      </c>
      <c r="D274" s="17">
        <f>'Data Entry'!U275-'Data Entry'!V275</f>
        <v>0</v>
      </c>
      <c r="E274" s="17">
        <f>'Data Entry'!W275-'Data Entry'!X275</f>
        <v>0</v>
      </c>
      <c r="F274" s="17">
        <f>'Data Entry'!Y275-'Data Entry'!Z275</f>
        <v>0</v>
      </c>
      <c r="G274" s="17">
        <f>'Data Entry'!AA275-'Data Entry'!AB275</f>
        <v>0</v>
      </c>
      <c r="H274" s="17">
        <f>'Data Entry'!AC275-'Data Entry'!AD275</f>
        <v>0</v>
      </c>
      <c r="I274" s="17">
        <f>'Data Entry'!AE275-'Data Entry'!AF275</f>
        <v>0</v>
      </c>
      <c r="J274" s="17">
        <f>'Data Entry'!AG275-'Data Entry'!AH275</f>
        <v>0</v>
      </c>
      <c r="K274" s="17">
        <f>'Data Entry'!AI275-'Data Entry'!AJ275</f>
        <v>0</v>
      </c>
      <c r="L274" s="17">
        <f>'Data Entry'!AK275-'Data Entry'!AL275</f>
        <v>0</v>
      </c>
      <c r="M274" s="17">
        <f>'Data Entry'!AM275-'Data Entry'!AN275</f>
        <v>0</v>
      </c>
      <c r="N274" s="17">
        <f>'Data Entry'!AO275-'Data Entry'!AP275</f>
        <v>0</v>
      </c>
      <c r="O274" s="17">
        <f>'Data Entry'!AQ275-'Data Entry'!AR275</f>
        <v>0</v>
      </c>
      <c r="P274" s="17">
        <f>'Data Entry'!AS275-'Data Entry'!AT275</f>
        <v>0</v>
      </c>
      <c r="Q274" s="17">
        <f>'Data Entry'!AU275-'Data Entry'!AV275</f>
        <v>0</v>
      </c>
      <c r="R274" s="17">
        <f>'Data Entry'!AW275-'Data Entry'!AX275</f>
        <v>0</v>
      </c>
      <c r="S274" s="17">
        <f>'Data Entry'!AY275-'Data Entry'!AZ275</f>
        <v>0</v>
      </c>
      <c r="T274" s="17">
        <f>'Data Entry'!BA275-'Data Entry'!BB275</f>
        <v>0</v>
      </c>
    </row>
    <row r="275" spans="1:20" x14ac:dyDescent="0.25">
      <c r="A275" s="11">
        <f>'Data Entry'!A276</f>
        <v>0</v>
      </c>
      <c r="B275" s="17">
        <f>'Data Entry'!Q276-'Data Entry'!R276</f>
        <v>0</v>
      </c>
      <c r="C275" s="17">
        <f>'Data Entry'!S276-'Data Entry'!T276</f>
        <v>0</v>
      </c>
      <c r="D275" s="17">
        <f>'Data Entry'!U276-'Data Entry'!V276</f>
        <v>0</v>
      </c>
      <c r="E275" s="17">
        <f>'Data Entry'!W276-'Data Entry'!X276</f>
        <v>0</v>
      </c>
      <c r="F275" s="17">
        <f>'Data Entry'!Y276-'Data Entry'!Z276</f>
        <v>0</v>
      </c>
      <c r="G275" s="17">
        <f>'Data Entry'!AA276-'Data Entry'!AB276</f>
        <v>0</v>
      </c>
      <c r="H275" s="17">
        <f>'Data Entry'!AC276-'Data Entry'!AD276</f>
        <v>0</v>
      </c>
      <c r="I275" s="17">
        <f>'Data Entry'!AE276-'Data Entry'!AF276</f>
        <v>0</v>
      </c>
      <c r="J275" s="17">
        <f>'Data Entry'!AG276-'Data Entry'!AH276</f>
        <v>0</v>
      </c>
      <c r="K275" s="17">
        <f>'Data Entry'!AI276-'Data Entry'!AJ276</f>
        <v>0</v>
      </c>
      <c r="L275" s="17">
        <f>'Data Entry'!AK276-'Data Entry'!AL276</f>
        <v>0</v>
      </c>
      <c r="M275" s="17">
        <f>'Data Entry'!AM276-'Data Entry'!AN276</f>
        <v>0</v>
      </c>
      <c r="N275" s="17">
        <f>'Data Entry'!AO276-'Data Entry'!AP276</f>
        <v>0</v>
      </c>
      <c r="O275" s="17">
        <f>'Data Entry'!AQ276-'Data Entry'!AR276</f>
        <v>0</v>
      </c>
      <c r="P275" s="17">
        <f>'Data Entry'!AS276-'Data Entry'!AT276</f>
        <v>0</v>
      </c>
      <c r="Q275" s="17">
        <f>'Data Entry'!AU276-'Data Entry'!AV276</f>
        <v>0</v>
      </c>
      <c r="R275" s="17">
        <f>'Data Entry'!AW276-'Data Entry'!AX276</f>
        <v>0</v>
      </c>
      <c r="S275" s="17">
        <f>'Data Entry'!AY276-'Data Entry'!AZ276</f>
        <v>0</v>
      </c>
      <c r="T275" s="17">
        <f>'Data Entry'!BA276-'Data Entry'!BB276</f>
        <v>0</v>
      </c>
    </row>
    <row r="276" spans="1:20" x14ac:dyDescent="0.25">
      <c r="A276" s="11">
        <f>'Data Entry'!A277</f>
        <v>0</v>
      </c>
      <c r="B276" s="17">
        <f>'Data Entry'!Q277-'Data Entry'!R277</f>
        <v>0</v>
      </c>
      <c r="C276" s="17">
        <f>'Data Entry'!S277-'Data Entry'!T277</f>
        <v>0</v>
      </c>
      <c r="D276" s="17">
        <f>'Data Entry'!U277-'Data Entry'!V277</f>
        <v>0</v>
      </c>
      <c r="E276" s="17">
        <f>'Data Entry'!W277-'Data Entry'!X277</f>
        <v>0</v>
      </c>
      <c r="F276" s="17">
        <f>'Data Entry'!Y277-'Data Entry'!Z277</f>
        <v>0</v>
      </c>
      <c r="G276" s="17">
        <f>'Data Entry'!AA277-'Data Entry'!AB277</f>
        <v>0</v>
      </c>
      <c r="H276" s="17">
        <f>'Data Entry'!AC277-'Data Entry'!AD277</f>
        <v>0</v>
      </c>
      <c r="I276" s="17">
        <f>'Data Entry'!AE277-'Data Entry'!AF277</f>
        <v>0</v>
      </c>
      <c r="J276" s="17">
        <f>'Data Entry'!AG277-'Data Entry'!AH277</f>
        <v>0</v>
      </c>
      <c r="K276" s="17">
        <f>'Data Entry'!AI277-'Data Entry'!AJ277</f>
        <v>0</v>
      </c>
      <c r="L276" s="17">
        <f>'Data Entry'!AK277-'Data Entry'!AL277</f>
        <v>0</v>
      </c>
      <c r="M276" s="17">
        <f>'Data Entry'!AM277-'Data Entry'!AN277</f>
        <v>0</v>
      </c>
      <c r="N276" s="17">
        <f>'Data Entry'!AO277-'Data Entry'!AP277</f>
        <v>0</v>
      </c>
      <c r="O276" s="17">
        <f>'Data Entry'!AQ277-'Data Entry'!AR277</f>
        <v>0</v>
      </c>
      <c r="P276" s="17">
        <f>'Data Entry'!AS277-'Data Entry'!AT277</f>
        <v>0</v>
      </c>
      <c r="Q276" s="17">
        <f>'Data Entry'!AU277-'Data Entry'!AV277</f>
        <v>0</v>
      </c>
      <c r="R276" s="17">
        <f>'Data Entry'!AW277-'Data Entry'!AX277</f>
        <v>0</v>
      </c>
      <c r="S276" s="17">
        <f>'Data Entry'!AY277-'Data Entry'!AZ277</f>
        <v>0</v>
      </c>
      <c r="T276" s="17">
        <f>'Data Entry'!BA277-'Data Entry'!BB277</f>
        <v>0</v>
      </c>
    </row>
    <row r="277" spans="1:20" x14ac:dyDescent="0.25">
      <c r="A277" s="11">
        <f>'Data Entry'!A278</f>
        <v>0</v>
      </c>
      <c r="B277" s="17">
        <f>'Data Entry'!Q278-'Data Entry'!R278</f>
        <v>0</v>
      </c>
      <c r="C277" s="17">
        <f>'Data Entry'!S278-'Data Entry'!T278</f>
        <v>0</v>
      </c>
      <c r="D277" s="17">
        <f>'Data Entry'!U278-'Data Entry'!V278</f>
        <v>0</v>
      </c>
      <c r="E277" s="17">
        <f>'Data Entry'!W278-'Data Entry'!X278</f>
        <v>0</v>
      </c>
      <c r="F277" s="17">
        <f>'Data Entry'!Y278-'Data Entry'!Z278</f>
        <v>0</v>
      </c>
      <c r="G277" s="17">
        <f>'Data Entry'!AA278-'Data Entry'!AB278</f>
        <v>0</v>
      </c>
      <c r="H277" s="17">
        <f>'Data Entry'!AC278-'Data Entry'!AD278</f>
        <v>0</v>
      </c>
      <c r="I277" s="17">
        <f>'Data Entry'!AE278-'Data Entry'!AF278</f>
        <v>0</v>
      </c>
      <c r="J277" s="17">
        <f>'Data Entry'!AG278-'Data Entry'!AH278</f>
        <v>0</v>
      </c>
      <c r="K277" s="17">
        <f>'Data Entry'!AI278-'Data Entry'!AJ278</f>
        <v>0</v>
      </c>
      <c r="L277" s="17">
        <f>'Data Entry'!AK278-'Data Entry'!AL278</f>
        <v>0</v>
      </c>
      <c r="M277" s="17">
        <f>'Data Entry'!AM278-'Data Entry'!AN278</f>
        <v>0</v>
      </c>
      <c r="N277" s="17">
        <f>'Data Entry'!AO278-'Data Entry'!AP278</f>
        <v>0</v>
      </c>
      <c r="O277" s="17">
        <f>'Data Entry'!AQ278-'Data Entry'!AR278</f>
        <v>0</v>
      </c>
      <c r="P277" s="17">
        <f>'Data Entry'!AS278-'Data Entry'!AT278</f>
        <v>0</v>
      </c>
      <c r="Q277" s="17">
        <f>'Data Entry'!AU278-'Data Entry'!AV278</f>
        <v>0</v>
      </c>
      <c r="R277" s="17">
        <f>'Data Entry'!AW278-'Data Entry'!AX278</f>
        <v>0</v>
      </c>
      <c r="S277" s="17">
        <f>'Data Entry'!AY278-'Data Entry'!AZ278</f>
        <v>0</v>
      </c>
      <c r="T277" s="17">
        <f>'Data Entry'!BA278-'Data Entry'!BB278</f>
        <v>0</v>
      </c>
    </row>
    <row r="278" spans="1:20" x14ac:dyDescent="0.25">
      <c r="A278" s="11">
        <f>'Data Entry'!A279</f>
        <v>0</v>
      </c>
      <c r="B278" s="17">
        <f>'Data Entry'!Q279-'Data Entry'!R279</f>
        <v>0</v>
      </c>
      <c r="C278" s="17">
        <f>'Data Entry'!S279-'Data Entry'!T279</f>
        <v>0</v>
      </c>
      <c r="D278" s="17">
        <f>'Data Entry'!U279-'Data Entry'!V279</f>
        <v>0</v>
      </c>
      <c r="E278" s="17">
        <f>'Data Entry'!W279-'Data Entry'!X279</f>
        <v>0</v>
      </c>
      <c r="F278" s="17">
        <f>'Data Entry'!Y279-'Data Entry'!Z279</f>
        <v>0</v>
      </c>
      <c r="G278" s="17">
        <f>'Data Entry'!AA279-'Data Entry'!AB279</f>
        <v>0</v>
      </c>
      <c r="H278" s="17">
        <f>'Data Entry'!AC279-'Data Entry'!AD279</f>
        <v>0</v>
      </c>
      <c r="I278" s="17">
        <f>'Data Entry'!AE279-'Data Entry'!AF279</f>
        <v>0</v>
      </c>
      <c r="J278" s="17">
        <f>'Data Entry'!AG279-'Data Entry'!AH279</f>
        <v>0</v>
      </c>
      <c r="K278" s="17">
        <f>'Data Entry'!AI279-'Data Entry'!AJ279</f>
        <v>0</v>
      </c>
      <c r="L278" s="17">
        <f>'Data Entry'!AK279-'Data Entry'!AL279</f>
        <v>0</v>
      </c>
      <c r="M278" s="17">
        <f>'Data Entry'!AM279-'Data Entry'!AN279</f>
        <v>0</v>
      </c>
      <c r="N278" s="17">
        <f>'Data Entry'!AO279-'Data Entry'!AP279</f>
        <v>0</v>
      </c>
      <c r="O278" s="17">
        <f>'Data Entry'!AQ279-'Data Entry'!AR279</f>
        <v>0</v>
      </c>
      <c r="P278" s="17">
        <f>'Data Entry'!AS279-'Data Entry'!AT279</f>
        <v>0</v>
      </c>
      <c r="Q278" s="17">
        <f>'Data Entry'!AU279-'Data Entry'!AV279</f>
        <v>0</v>
      </c>
      <c r="R278" s="17">
        <f>'Data Entry'!AW279-'Data Entry'!AX279</f>
        <v>0</v>
      </c>
      <c r="S278" s="17">
        <f>'Data Entry'!AY279-'Data Entry'!AZ279</f>
        <v>0</v>
      </c>
      <c r="T278" s="17">
        <f>'Data Entry'!BA279-'Data Entry'!BB279</f>
        <v>0</v>
      </c>
    </row>
    <row r="279" spans="1:20" x14ac:dyDescent="0.25">
      <c r="A279" s="11">
        <f>'Data Entry'!A280</f>
        <v>0</v>
      </c>
      <c r="B279" s="17">
        <f>'Data Entry'!Q280-'Data Entry'!R280</f>
        <v>0</v>
      </c>
      <c r="C279" s="17">
        <f>'Data Entry'!S280-'Data Entry'!T280</f>
        <v>0</v>
      </c>
      <c r="D279" s="17">
        <f>'Data Entry'!U280-'Data Entry'!V280</f>
        <v>0</v>
      </c>
      <c r="E279" s="17">
        <f>'Data Entry'!W280-'Data Entry'!X280</f>
        <v>0</v>
      </c>
      <c r="F279" s="17">
        <f>'Data Entry'!Y280-'Data Entry'!Z280</f>
        <v>0</v>
      </c>
      <c r="G279" s="17">
        <f>'Data Entry'!AA280-'Data Entry'!AB280</f>
        <v>0</v>
      </c>
      <c r="H279" s="17">
        <f>'Data Entry'!AC280-'Data Entry'!AD280</f>
        <v>0</v>
      </c>
      <c r="I279" s="17">
        <f>'Data Entry'!AE280-'Data Entry'!AF280</f>
        <v>0</v>
      </c>
      <c r="J279" s="17">
        <f>'Data Entry'!AG280-'Data Entry'!AH280</f>
        <v>0</v>
      </c>
      <c r="K279" s="17">
        <f>'Data Entry'!AI280-'Data Entry'!AJ280</f>
        <v>0</v>
      </c>
      <c r="L279" s="17">
        <f>'Data Entry'!AK280-'Data Entry'!AL280</f>
        <v>0</v>
      </c>
      <c r="M279" s="17">
        <f>'Data Entry'!AM280-'Data Entry'!AN280</f>
        <v>0</v>
      </c>
      <c r="N279" s="17">
        <f>'Data Entry'!AO280-'Data Entry'!AP280</f>
        <v>0</v>
      </c>
      <c r="O279" s="17">
        <f>'Data Entry'!AQ280-'Data Entry'!AR280</f>
        <v>0</v>
      </c>
      <c r="P279" s="17">
        <f>'Data Entry'!AS280-'Data Entry'!AT280</f>
        <v>0</v>
      </c>
      <c r="Q279" s="17">
        <f>'Data Entry'!AU280-'Data Entry'!AV280</f>
        <v>0</v>
      </c>
      <c r="R279" s="17">
        <f>'Data Entry'!AW280-'Data Entry'!AX280</f>
        <v>0</v>
      </c>
      <c r="S279" s="17">
        <f>'Data Entry'!AY280-'Data Entry'!AZ280</f>
        <v>0</v>
      </c>
      <c r="T279" s="17">
        <f>'Data Entry'!BA280-'Data Entry'!BB280</f>
        <v>0</v>
      </c>
    </row>
    <row r="280" spans="1:20" x14ac:dyDescent="0.25">
      <c r="A280" s="11">
        <f>'Data Entry'!A281</f>
        <v>0</v>
      </c>
      <c r="B280" s="17">
        <f>'Data Entry'!Q281-'Data Entry'!R281</f>
        <v>0</v>
      </c>
      <c r="C280" s="17">
        <f>'Data Entry'!S281-'Data Entry'!T281</f>
        <v>0</v>
      </c>
      <c r="D280" s="17">
        <f>'Data Entry'!U281-'Data Entry'!V281</f>
        <v>0</v>
      </c>
      <c r="E280" s="17">
        <f>'Data Entry'!W281-'Data Entry'!X281</f>
        <v>0</v>
      </c>
      <c r="F280" s="17">
        <f>'Data Entry'!Y281-'Data Entry'!Z281</f>
        <v>0</v>
      </c>
      <c r="G280" s="17">
        <f>'Data Entry'!AA281-'Data Entry'!AB281</f>
        <v>0</v>
      </c>
      <c r="H280" s="17">
        <f>'Data Entry'!AC281-'Data Entry'!AD281</f>
        <v>0</v>
      </c>
      <c r="I280" s="17">
        <f>'Data Entry'!AE281-'Data Entry'!AF281</f>
        <v>0</v>
      </c>
      <c r="J280" s="17">
        <f>'Data Entry'!AG281-'Data Entry'!AH281</f>
        <v>0</v>
      </c>
      <c r="K280" s="17">
        <f>'Data Entry'!AI281-'Data Entry'!AJ281</f>
        <v>0</v>
      </c>
      <c r="L280" s="17">
        <f>'Data Entry'!AK281-'Data Entry'!AL281</f>
        <v>0</v>
      </c>
      <c r="M280" s="17">
        <f>'Data Entry'!AM281-'Data Entry'!AN281</f>
        <v>0</v>
      </c>
      <c r="N280" s="17">
        <f>'Data Entry'!AO281-'Data Entry'!AP281</f>
        <v>0</v>
      </c>
      <c r="O280" s="17">
        <f>'Data Entry'!AQ281-'Data Entry'!AR281</f>
        <v>0</v>
      </c>
      <c r="P280" s="17">
        <f>'Data Entry'!AS281-'Data Entry'!AT281</f>
        <v>0</v>
      </c>
      <c r="Q280" s="17">
        <f>'Data Entry'!AU281-'Data Entry'!AV281</f>
        <v>0</v>
      </c>
      <c r="R280" s="17">
        <f>'Data Entry'!AW281-'Data Entry'!AX281</f>
        <v>0</v>
      </c>
      <c r="S280" s="17">
        <f>'Data Entry'!AY281-'Data Entry'!AZ281</f>
        <v>0</v>
      </c>
      <c r="T280" s="17">
        <f>'Data Entry'!BA281-'Data Entry'!BB281</f>
        <v>0</v>
      </c>
    </row>
    <row r="281" spans="1:20" x14ac:dyDescent="0.25">
      <c r="A281" s="11">
        <f>'Data Entry'!A282</f>
        <v>0</v>
      </c>
      <c r="B281" s="17">
        <f>'Data Entry'!Q282-'Data Entry'!R282</f>
        <v>0</v>
      </c>
      <c r="C281" s="17">
        <f>'Data Entry'!S282-'Data Entry'!T282</f>
        <v>0</v>
      </c>
      <c r="D281" s="17">
        <f>'Data Entry'!U282-'Data Entry'!V282</f>
        <v>0</v>
      </c>
      <c r="E281" s="17">
        <f>'Data Entry'!W282-'Data Entry'!X282</f>
        <v>0</v>
      </c>
      <c r="F281" s="17">
        <f>'Data Entry'!Y282-'Data Entry'!Z282</f>
        <v>0</v>
      </c>
      <c r="G281" s="17">
        <f>'Data Entry'!AA282-'Data Entry'!AB282</f>
        <v>0</v>
      </c>
      <c r="H281" s="17">
        <f>'Data Entry'!AC282-'Data Entry'!AD282</f>
        <v>0</v>
      </c>
      <c r="I281" s="17">
        <f>'Data Entry'!AE282-'Data Entry'!AF282</f>
        <v>0</v>
      </c>
      <c r="J281" s="17">
        <f>'Data Entry'!AG282-'Data Entry'!AH282</f>
        <v>0</v>
      </c>
      <c r="K281" s="17">
        <f>'Data Entry'!AI282-'Data Entry'!AJ282</f>
        <v>0</v>
      </c>
      <c r="L281" s="17">
        <f>'Data Entry'!AK282-'Data Entry'!AL282</f>
        <v>0</v>
      </c>
      <c r="M281" s="17">
        <f>'Data Entry'!AM282-'Data Entry'!AN282</f>
        <v>0</v>
      </c>
      <c r="N281" s="17">
        <f>'Data Entry'!AO282-'Data Entry'!AP282</f>
        <v>0</v>
      </c>
      <c r="O281" s="17">
        <f>'Data Entry'!AQ282-'Data Entry'!AR282</f>
        <v>0</v>
      </c>
      <c r="P281" s="17">
        <f>'Data Entry'!AS282-'Data Entry'!AT282</f>
        <v>0</v>
      </c>
      <c r="Q281" s="17">
        <f>'Data Entry'!AU282-'Data Entry'!AV282</f>
        <v>0</v>
      </c>
      <c r="R281" s="17">
        <f>'Data Entry'!AW282-'Data Entry'!AX282</f>
        <v>0</v>
      </c>
      <c r="S281" s="17">
        <f>'Data Entry'!AY282-'Data Entry'!AZ282</f>
        <v>0</v>
      </c>
      <c r="T281" s="17">
        <f>'Data Entry'!BA282-'Data Entry'!BB282</f>
        <v>0</v>
      </c>
    </row>
    <row r="282" spans="1:20" x14ac:dyDescent="0.25">
      <c r="A282" s="11">
        <f>'Data Entry'!A283</f>
        <v>0</v>
      </c>
      <c r="B282" s="17">
        <f>'Data Entry'!Q283-'Data Entry'!R283</f>
        <v>0</v>
      </c>
      <c r="C282" s="17">
        <f>'Data Entry'!S283-'Data Entry'!T283</f>
        <v>0</v>
      </c>
      <c r="D282" s="17">
        <f>'Data Entry'!U283-'Data Entry'!V283</f>
        <v>0</v>
      </c>
      <c r="E282" s="17">
        <f>'Data Entry'!W283-'Data Entry'!X283</f>
        <v>0</v>
      </c>
      <c r="F282" s="17">
        <f>'Data Entry'!Y283-'Data Entry'!Z283</f>
        <v>0</v>
      </c>
      <c r="G282" s="17">
        <f>'Data Entry'!AA283-'Data Entry'!AB283</f>
        <v>0</v>
      </c>
      <c r="H282" s="17">
        <f>'Data Entry'!AC283-'Data Entry'!AD283</f>
        <v>0</v>
      </c>
      <c r="I282" s="17">
        <f>'Data Entry'!AE283-'Data Entry'!AF283</f>
        <v>0</v>
      </c>
      <c r="J282" s="17">
        <f>'Data Entry'!AG283-'Data Entry'!AH283</f>
        <v>0</v>
      </c>
      <c r="K282" s="17">
        <f>'Data Entry'!AI283-'Data Entry'!AJ283</f>
        <v>0</v>
      </c>
      <c r="L282" s="17">
        <f>'Data Entry'!AK283-'Data Entry'!AL283</f>
        <v>0</v>
      </c>
      <c r="M282" s="17">
        <f>'Data Entry'!AM283-'Data Entry'!AN283</f>
        <v>0</v>
      </c>
      <c r="N282" s="17">
        <f>'Data Entry'!AO283-'Data Entry'!AP283</f>
        <v>0</v>
      </c>
      <c r="O282" s="17">
        <f>'Data Entry'!AQ283-'Data Entry'!AR283</f>
        <v>0</v>
      </c>
      <c r="P282" s="17">
        <f>'Data Entry'!AS283-'Data Entry'!AT283</f>
        <v>0</v>
      </c>
      <c r="Q282" s="17">
        <f>'Data Entry'!AU283-'Data Entry'!AV283</f>
        <v>0</v>
      </c>
      <c r="R282" s="17">
        <f>'Data Entry'!AW283-'Data Entry'!AX283</f>
        <v>0</v>
      </c>
      <c r="S282" s="17">
        <f>'Data Entry'!AY283-'Data Entry'!AZ283</f>
        <v>0</v>
      </c>
      <c r="T282" s="17">
        <f>'Data Entry'!BA283-'Data Entry'!BB283</f>
        <v>0</v>
      </c>
    </row>
    <row r="283" spans="1:20" x14ac:dyDescent="0.25">
      <c r="A283" s="11">
        <f>'Data Entry'!A284</f>
        <v>0</v>
      </c>
      <c r="B283" s="17">
        <f>'Data Entry'!Q284-'Data Entry'!R284</f>
        <v>0</v>
      </c>
      <c r="C283" s="17">
        <f>'Data Entry'!S284-'Data Entry'!T284</f>
        <v>0</v>
      </c>
      <c r="D283" s="17">
        <f>'Data Entry'!U284-'Data Entry'!V284</f>
        <v>0</v>
      </c>
      <c r="E283" s="17">
        <f>'Data Entry'!W284-'Data Entry'!X284</f>
        <v>0</v>
      </c>
      <c r="F283" s="17">
        <f>'Data Entry'!Y284-'Data Entry'!Z284</f>
        <v>0</v>
      </c>
      <c r="G283" s="17">
        <f>'Data Entry'!AA284-'Data Entry'!AB284</f>
        <v>0</v>
      </c>
      <c r="H283" s="17">
        <f>'Data Entry'!AC284-'Data Entry'!AD284</f>
        <v>0</v>
      </c>
      <c r="I283" s="17">
        <f>'Data Entry'!AE284-'Data Entry'!AF284</f>
        <v>0</v>
      </c>
      <c r="J283" s="17">
        <f>'Data Entry'!AG284-'Data Entry'!AH284</f>
        <v>0</v>
      </c>
      <c r="K283" s="17">
        <f>'Data Entry'!AI284-'Data Entry'!AJ284</f>
        <v>0</v>
      </c>
      <c r="L283" s="17">
        <f>'Data Entry'!AK284-'Data Entry'!AL284</f>
        <v>0</v>
      </c>
      <c r="M283" s="17">
        <f>'Data Entry'!AM284-'Data Entry'!AN284</f>
        <v>0</v>
      </c>
      <c r="N283" s="17">
        <f>'Data Entry'!AO284-'Data Entry'!AP284</f>
        <v>0</v>
      </c>
      <c r="O283" s="17">
        <f>'Data Entry'!AQ284-'Data Entry'!AR284</f>
        <v>0</v>
      </c>
      <c r="P283" s="17">
        <f>'Data Entry'!AS284-'Data Entry'!AT284</f>
        <v>0</v>
      </c>
      <c r="Q283" s="17">
        <f>'Data Entry'!AU284-'Data Entry'!AV284</f>
        <v>0</v>
      </c>
      <c r="R283" s="17">
        <f>'Data Entry'!AW284-'Data Entry'!AX284</f>
        <v>0</v>
      </c>
      <c r="S283" s="17">
        <f>'Data Entry'!AY284-'Data Entry'!AZ284</f>
        <v>0</v>
      </c>
      <c r="T283" s="17">
        <f>'Data Entry'!BA284-'Data Entry'!BB284</f>
        <v>0</v>
      </c>
    </row>
    <row r="284" spans="1:20" x14ac:dyDescent="0.25">
      <c r="A284" s="11">
        <f>'Data Entry'!A285</f>
        <v>0</v>
      </c>
      <c r="B284" s="17">
        <f>'Data Entry'!Q285-'Data Entry'!R285</f>
        <v>0</v>
      </c>
      <c r="C284" s="17">
        <f>'Data Entry'!S285-'Data Entry'!T285</f>
        <v>0</v>
      </c>
      <c r="D284" s="17">
        <f>'Data Entry'!U285-'Data Entry'!V285</f>
        <v>0</v>
      </c>
      <c r="E284" s="17">
        <f>'Data Entry'!W285-'Data Entry'!X285</f>
        <v>0</v>
      </c>
      <c r="F284" s="17">
        <f>'Data Entry'!Y285-'Data Entry'!Z285</f>
        <v>0</v>
      </c>
      <c r="G284" s="17">
        <f>'Data Entry'!AA285-'Data Entry'!AB285</f>
        <v>0</v>
      </c>
      <c r="H284" s="17">
        <f>'Data Entry'!AC285-'Data Entry'!AD285</f>
        <v>0</v>
      </c>
      <c r="I284" s="17">
        <f>'Data Entry'!AE285-'Data Entry'!AF285</f>
        <v>0</v>
      </c>
      <c r="J284" s="17">
        <f>'Data Entry'!AG285-'Data Entry'!AH285</f>
        <v>0</v>
      </c>
      <c r="K284" s="17">
        <f>'Data Entry'!AI285-'Data Entry'!AJ285</f>
        <v>0</v>
      </c>
      <c r="L284" s="17">
        <f>'Data Entry'!AK285-'Data Entry'!AL285</f>
        <v>0</v>
      </c>
      <c r="M284" s="17">
        <f>'Data Entry'!AM285-'Data Entry'!AN285</f>
        <v>0</v>
      </c>
      <c r="N284" s="17">
        <f>'Data Entry'!AO285-'Data Entry'!AP285</f>
        <v>0</v>
      </c>
      <c r="O284" s="17">
        <f>'Data Entry'!AQ285-'Data Entry'!AR285</f>
        <v>0</v>
      </c>
      <c r="P284" s="17">
        <f>'Data Entry'!AS285-'Data Entry'!AT285</f>
        <v>0</v>
      </c>
      <c r="Q284" s="17">
        <f>'Data Entry'!AU285-'Data Entry'!AV285</f>
        <v>0</v>
      </c>
      <c r="R284" s="17">
        <f>'Data Entry'!AW285-'Data Entry'!AX285</f>
        <v>0</v>
      </c>
      <c r="S284" s="17">
        <f>'Data Entry'!AY285-'Data Entry'!AZ285</f>
        <v>0</v>
      </c>
      <c r="T284" s="17">
        <f>'Data Entry'!BA285-'Data Entry'!BB285</f>
        <v>0</v>
      </c>
    </row>
    <row r="285" spans="1:20" x14ac:dyDescent="0.25">
      <c r="A285" s="11">
        <f>'Data Entry'!A286</f>
        <v>0</v>
      </c>
      <c r="B285" s="17">
        <f>'Data Entry'!Q286-'Data Entry'!R286</f>
        <v>0</v>
      </c>
      <c r="C285" s="17">
        <f>'Data Entry'!S286-'Data Entry'!T286</f>
        <v>0</v>
      </c>
      <c r="D285" s="17">
        <f>'Data Entry'!U286-'Data Entry'!V286</f>
        <v>0</v>
      </c>
      <c r="E285" s="17">
        <f>'Data Entry'!W286-'Data Entry'!X286</f>
        <v>0</v>
      </c>
      <c r="F285" s="17">
        <f>'Data Entry'!Y286-'Data Entry'!Z286</f>
        <v>0</v>
      </c>
      <c r="G285" s="17">
        <f>'Data Entry'!AA286-'Data Entry'!AB286</f>
        <v>0</v>
      </c>
      <c r="H285" s="17">
        <f>'Data Entry'!AC286-'Data Entry'!AD286</f>
        <v>0</v>
      </c>
      <c r="I285" s="17">
        <f>'Data Entry'!AE286-'Data Entry'!AF286</f>
        <v>0</v>
      </c>
      <c r="J285" s="17">
        <f>'Data Entry'!AG286-'Data Entry'!AH286</f>
        <v>0</v>
      </c>
      <c r="K285" s="17">
        <f>'Data Entry'!AI286-'Data Entry'!AJ286</f>
        <v>0</v>
      </c>
      <c r="L285" s="17">
        <f>'Data Entry'!AK286-'Data Entry'!AL286</f>
        <v>0</v>
      </c>
      <c r="M285" s="17">
        <f>'Data Entry'!AM286-'Data Entry'!AN286</f>
        <v>0</v>
      </c>
      <c r="N285" s="17">
        <f>'Data Entry'!AO286-'Data Entry'!AP286</f>
        <v>0</v>
      </c>
      <c r="O285" s="17">
        <f>'Data Entry'!AQ286-'Data Entry'!AR286</f>
        <v>0</v>
      </c>
      <c r="P285" s="17">
        <f>'Data Entry'!AS286-'Data Entry'!AT286</f>
        <v>0</v>
      </c>
      <c r="Q285" s="17">
        <f>'Data Entry'!AU286-'Data Entry'!AV286</f>
        <v>0</v>
      </c>
      <c r="R285" s="17">
        <f>'Data Entry'!AW286-'Data Entry'!AX286</f>
        <v>0</v>
      </c>
      <c r="S285" s="17">
        <f>'Data Entry'!AY286-'Data Entry'!AZ286</f>
        <v>0</v>
      </c>
      <c r="T285" s="17">
        <f>'Data Entry'!BA286-'Data Entry'!BB286</f>
        <v>0</v>
      </c>
    </row>
    <row r="286" spans="1:20" x14ac:dyDescent="0.25">
      <c r="A286" s="11">
        <f>'Data Entry'!A287</f>
        <v>0</v>
      </c>
      <c r="B286" s="17">
        <f>'Data Entry'!Q287-'Data Entry'!R287</f>
        <v>0</v>
      </c>
      <c r="C286" s="17">
        <f>'Data Entry'!S287-'Data Entry'!T287</f>
        <v>0</v>
      </c>
      <c r="D286" s="17">
        <f>'Data Entry'!U287-'Data Entry'!V287</f>
        <v>0</v>
      </c>
      <c r="E286" s="17">
        <f>'Data Entry'!W287-'Data Entry'!X287</f>
        <v>0</v>
      </c>
      <c r="F286" s="17">
        <f>'Data Entry'!Y287-'Data Entry'!Z287</f>
        <v>0</v>
      </c>
      <c r="G286" s="17">
        <f>'Data Entry'!AA287-'Data Entry'!AB287</f>
        <v>0</v>
      </c>
      <c r="H286" s="17">
        <f>'Data Entry'!AC287-'Data Entry'!AD287</f>
        <v>0</v>
      </c>
      <c r="I286" s="17">
        <f>'Data Entry'!AE287-'Data Entry'!AF287</f>
        <v>0</v>
      </c>
      <c r="J286" s="17">
        <f>'Data Entry'!AG287-'Data Entry'!AH287</f>
        <v>0</v>
      </c>
      <c r="K286" s="17">
        <f>'Data Entry'!AI287-'Data Entry'!AJ287</f>
        <v>0</v>
      </c>
      <c r="L286" s="17">
        <f>'Data Entry'!AK287-'Data Entry'!AL287</f>
        <v>0</v>
      </c>
      <c r="M286" s="17">
        <f>'Data Entry'!AM287-'Data Entry'!AN287</f>
        <v>0</v>
      </c>
      <c r="N286" s="17">
        <f>'Data Entry'!AO287-'Data Entry'!AP287</f>
        <v>0</v>
      </c>
      <c r="O286" s="17">
        <f>'Data Entry'!AQ287-'Data Entry'!AR287</f>
        <v>0</v>
      </c>
      <c r="P286" s="17">
        <f>'Data Entry'!AS287-'Data Entry'!AT287</f>
        <v>0</v>
      </c>
      <c r="Q286" s="17">
        <f>'Data Entry'!AU287-'Data Entry'!AV287</f>
        <v>0</v>
      </c>
      <c r="R286" s="17">
        <f>'Data Entry'!AW287-'Data Entry'!AX287</f>
        <v>0</v>
      </c>
      <c r="S286" s="17">
        <f>'Data Entry'!AY287-'Data Entry'!AZ287</f>
        <v>0</v>
      </c>
      <c r="T286" s="17">
        <f>'Data Entry'!BA287-'Data Entry'!BB287</f>
        <v>0</v>
      </c>
    </row>
    <row r="287" spans="1:20" x14ac:dyDescent="0.25">
      <c r="A287" s="11">
        <f>'Data Entry'!A288</f>
        <v>0</v>
      </c>
      <c r="B287" s="17">
        <f>'Data Entry'!Q288-'Data Entry'!R288</f>
        <v>0</v>
      </c>
      <c r="C287" s="17">
        <f>'Data Entry'!S288-'Data Entry'!T288</f>
        <v>0</v>
      </c>
      <c r="D287" s="17">
        <f>'Data Entry'!U288-'Data Entry'!V288</f>
        <v>0</v>
      </c>
      <c r="E287" s="17">
        <f>'Data Entry'!W288-'Data Entry'!X288</f>
        <v>0</v>
      </c>
      <c r="F287" s="17">
        <f>'Data Entry'!Y288-'Data Entry'!Z288</f>
        <v>0</v>
      </c>
      <c r="G287" s="17">
        <f>'Data Entry'!AA288-'Data Entry'!AB288</f>
        <v>0</v>
      </c>
      <c r="H287" s="17">
        <f>'Data Entry'!AC288-'Data Entry'!AD288</f>
        <v>0</v>
      </c>
      <c r="I287" s="17">
        <f>'Data Entry'!AE288-'Data Entry'!AF288</f>
        <v>0</v>
      </c>
      <c r="J287" s="17">
        <f>'Data Entry'!AG288-'Data Entry'!AH288</f>
        <v>0</v>
      </c>
      <c r="K287" s="17">
        <f>'Data Entry'!AI288-'Data Entry'!AJ288</f>
        <v>0</v>
      </c>
      <c r="L287" s="17">
        <f>'Data Entry'!AK288-'Data Entry'!AL288</f>
        <v>0</v>
      </c>
      <c r="M287" s="17">
        <f>'Data Entry'!AM288-'Data Entry'!AN288</f>
        <v>0</v>
      </c>
      <c r="N287" s="17">
        <f>'Data Entry'!AO288-'Data Entry'!AP288</f>
        <v>0</v>
      </c>
      <c r="O287" s="17">
        <f>'Data Entry'!AQ288-'Data Entry'!AR288</f>
        <v>0</v>
      </c>
      <c r="P287" s="17">
        <f>'Data Entry'!AS288-'Data Entry'!AT288</f>
        <v>0</v>
      </c>
      <c r="Q287" s="17">
        <f>'Data Entry'!AU288-'Data Entry'!AV288</f>
        <v>0</v>
      </c>
      <c r="R287" s="17">
        <f>'Data Entry'!AW288-'Data Entry'!AX288</f>
        <v>0</v>
      </c>
      <c r="S287" s="17">
        <f>'Data Entry'!AY288-'Data Entry'!AZ288</f>
        <v>0</v>
      </c>
      <c r="T287" s="17">
        <f>'Data Entry'!BA288-'Data Entry'!BB288</f>
        <v>0</v>
      </c>
    </row>
    <row r="288" spans="1:20" x14ac:dyDescent="0.25">
      <c r="A288" s="11">
        <f>'Data Entry'!A289</f>
        <v>0</v>
      </c>
      <c r="B288" s="17">
        <f>'Data Entry'!Q289-'Data Entry'!R289</f>
        <v>0</v>
      </c>
      <c r="C288" s="17">
        <f>'Data Entry'!S289-'Data Entry'!T289</f>
        <v>0</v>
      </c>
      <c r="D288" s="17">
        <f>'Data Entry'!U289-'Data Entry'!V289</f>
        <v>0</v>
      </c>
      <c r="E288" s="17">
        <f>'Data Entry'!W289-'Data Entry'!X289</f>
        <v>0</v>
      </c>
      <c r="F288" s="17">
        <f>'Data Entry'!Y289-'Data Entry'!Z289</f>
        <v>0</v>
      </c>
      <c r="G288" s="17">
        <f>'Data Entry'!AA289-'Data Entry'!AB289</f>
        <v>0</v>
      </c>
      <c r="H288" s="17">
        <f>'Data Entry'!AC289-'Data Entry'!AD289</f>
        <v>0</v>
      </c>
      <c r="I288" s="17">
        <f>'Data Entry'!AE289-'Data Entry'!AF289</f>
        <v>0</v>
      </c>
      <c r="J288" s="17">
        <f>'Data Entry'!AG289-'Data Entry'!AH289</f>
        <v>0</v>
      </c>
      <c r="K288" s="17">
        <f>'Data Entry'!AI289-'Data Entry'!AJ289</f>
        <v>0</v>
      </c>
      <c r="L288" s="17">
        <f>'Data Entry'!AK289-'Data Entry'!AL289</f>
        <v>0</v>
      </c>
      <c r="M288" s="17">
        <f>'Data Entry'!AM289-'Data Entry'!AN289</f>
        <v>0</v>
      </c>
      <c r="N288" s="17">
        <f>'Data Entry'!AO289-'Data Entry'!AP289</f>
        <v>0</v>
      </c>
      <c r="O288" s="17">
        <f>'Data Entry'!AQ289-'Data Entry'!AR289</f>
        <v>0</v>
      </c>
      <c r="P288" s="17">
        <f>'Data Entry'!AS289-'Data Entry'!AT289</f>
        <v>0</v>
      </c>
      <c r="Q288" s="17">
        <f>'Data Entry'!AU289-'Data Entry'!AV289</f>
        <v>0</v>
      </c>
      <c r="R288" s="17">
        <f>'Data Entry'!AW289-'Data Entry'!AX289</f>
        <v>0</v>
      </c>
      <c r="S288" s="17">
        <f>'Data Entry'!AY289-'Data Entry'!AZ289</f>
        <v>0</v>
      </c>
      <c r="T288" s="17">
        <f>'Data Entry'!BA289-'Data Entry'!BB289</f>
        <v>0</v>
      </c>
    </row>
    <row r="289" spans="1:20" x14ac:dyDescent="0.25">
      <c r="A289" s="11">
        <f>'Data Entry'!A290</f>
        <v>0</v>
      </c>
      <c r="B289" s="17">
        <f>'Data Entry'!Q290-'Data Entry'!R290</f>
        <v>0</v>
      </c>
      <c r="C289" s="17">
        <f>'Data Entry'!S290-'Data Entry'!T290</f>
        <v>0</v>
      </c>
      <c r="D289" s="17">
        <f>'Data Entry'!U290-'Data Entry'!V290</f>
        <v>0</v>
      </c>
      <c r="E289" s="17">
        <f>'Data Entry'!W290-'Data Entry'!X290</f>
        <v>0</v>
      </c>
      <c r="F289" s="17">
        <f>'Data Entry'!Y290-'Data Entry'!Z290</f>
        <v>0</v>
      </c>
      <c r="G289" s="17">
        <f>'Data Entry'!AA290-'Data Entry'!AB290</f>
        <v>0</v>
      </c>
      <c r="H289" s="17">
        <f>'Data Entry'!AC290-'Data Entry'!AD290</f>
        <v>0</v>
      </c>
      <c r="I289" s="17">
        <f>'Data Entry'!AE290-'Data Entry'!AF290</f>
        <v>0</v>
      </c>
      <c r="J289" s="17">
        <f>'Data Entry'!AG290-'Data Entry'!AH290</f>
        <v>0</v>
      </c>
      <c r="K289" s="17">
        <f>'Data Entry'!AI290-'Data Entry'!AJ290</f>
        <v>0</v>
      </c>
      <c r="L289" s="17">
        <f>'Data Entry'!AK290-'Data Entry'!AL290</f>
        <v>0</v>
      </c>
      <c r="M289" s="17">
        <f>'Data Entry'!AM290-'Data Entry'!AN290</f>
        <v>0</v>
      </c>
      <c r="N289" s="17">
        <f>'Data Entry'!AO290-'Data Entry'!AP290</f>
        <v>0</v>
      </c>
      <c r="O289" s="17">
        <f>'Data Entry'!AQ290-'Data Entry'!AR290</f>
        <v>0</v>
      </c>
      <c r="P289" s="17">
        <f>'Data Entry'!AS290-'Data Entry'!AT290</f>
        <v>0</v>
      </c>
      <c r="Q289" s="17">
        <f>'Data Entry'!AU290-'Data Entry'!AV290</f>
        <v>0</v>
      </c>
      <c r="R289" s="17">
        <f>'Data Entry'!AW290-'Data Entry'!AX290</f>
        <v>0</v>
      </c>
      <c r="S289" s="17">
        <f>'Data Entry'!AY290-'Data Entry'!AZ290</f>
        <v>0</v>
      </c>
      <c r="T289" s="17">
        <f>'Data Entry'!BA290-'Data Entry'!BB290</f>
        <v>0</v>
      </c>
    </row>
    <row r="290" spans="1:20" x14ac:dyDescent="0.25">
      <c r="A290" s="11">
        <f>'Data Entry'!A291</f>
        <v>0</v>
      </c>
      <c r="B290" s="17">
        <f>'Data Entry'!Q291-'Data Entry'!R291</f>
        <v>0</v>
      </c>
      <c r="C290" s="17">
        <f>'Data Entry'!S291-'Data Entry'!T291</f>
        <v>0</v>
      </c>
      <c r="D290" s="17">
        <f>'Data Entry'!U291-'Data Entry'!V291</f>
        <v>0</v>
      </c>
      <c r="E290" s="17">
        <f>'Data Entry'!W291-'Data Entry'!X291</f>
        <v>0</v>
      </c>
      <c r="F290" s="17">
        <f>'Data Entry'!Y291-'Data Entry'!Z291</f>
        <v>0</v>
      </c>
      <c r="G290" s="17">
        <f>'Data Entry'!AA291-'Data Entry'!AB291</f>
        <v>0</v>
      </c>
      <c r="H290" s="17">
        <f>'Data Entry'!AC291-'Data Entry'!AD291</f>
        <v>0</v>
      </c>
      <c r="I290" s="17">
        <f>'Data Entry'!AE291-'Data Entry'!AF291</f>
        <v>0</v>
      </c>
      <c r="J290" s="17">
        <f>'Data Entry'!AG291-'Data Entry'!AH291</f>
        <v>0</v>
      </c>
      <c r="K290" s="17">
        <f>'Data Entry'!AI291-'Data Entry'!AJ291</f>
        <v>0</v>
      </c>
      <c r="L290" s="17">
        <f>'Data Entry'!AK291-'Data Entry'!AL291</f>
        <v>0</v>
      </c>
      <c r="M290" s="17">
        <f>'Data Entry'!AM291-'Data Entry'!AN291</f>
        <v>0</v>
      </c>
      <c r="N290" s="17">
        <f>'Data Entry'!AO291-'Data Entry'!AP291</f>
        <v>0</v>
      </c>
      <c r="O290" s="17">
        <f>'Data Entry'!AQ291-'Data Entry'!AR291</f>
        <v>0</v>
      </c>
      <c r="P290" s="17">
        <f>'Data Entry'!AS291-'Data Entry'!AT291</f>
        <v>0</v>
      </c>
      <c r="Q290" s="17">
        <f>'Data Entry'!AU291-'Data Entry'!AV291</f>
        <v>0</v>
      </c>
      <c r="R290" s="17">
        <f>'Data Entry'!AW291-'Data Entry'!AX291</f>
        <v>0</v>
      </c>
      <c r="S290" s="17">
        <f>'Data Entry'!AY291-'Data Entry'!AZ291</f>
        <v>0</v>
      </c>
      <c r="T290" s="17">
        <f>'Data Entry'!BA291-'Data Entry'!BB291</f>
        <v>0</v>
      </c>
    </row>
    <row r="291" spans="1:20" x14ac:dyDescent="0.25">
      <c r="A291" s="11">
        <f>'Data Entry'!A292</f>
        <v>0</v>
      </c>
      <c r="B291" s="17">
        <f>'Data Entry'!Q292-'Data Entry'!R292</f>
        <v>0</v>
      </c>
      <c r="C291" s="17">
        <f>'Data Entry'!S292-'Data Entry'!T292</f>
        <v>0</v>
      </c>
      <c r="D291" s="17">
        <f>'Data Entry'!U292-'Data Entry'!V292</f>
        <v>0</v>
      </c>
      <c r="E291" s="17">
        <f>'Data Entry'!W292-'Data Entry'!X292</f>
        <v>0</v>
      </c>
      <c r="F291" s="17">
        <f>'Data Entry'!Y292-'Data Entry'!Z292</f>
        <v>0</v>
      </c>
      <c r="G291" s="17">
        <f>'Data Entry'!AA292-'Data Entry'!AB292</f>
        <v>0</v>
      </c>
      <c r="H291" s="17">
        <f>'Data Entry'!AC292-'Data Entry'!AD292</f>
        <v>0</v>
      </c>
      <c r="I291" s="17">
        <f>'Data Entry'!AE292-'Data Entry'!AF292</f>
        <v>0</v>
      </c>
      <c r="J291" s="17">
        <f>'Data Entry'!AG292-'Data Entry'!AH292</f>
        <v>0</v>
      </c>
      <c r="K291" s="17">
        <f>'Data Entry'!AI292-'Data Entry'!AJ292</f>
        <v>0</v>
      </c>
      <c r="L291" s="17">
        <f>'Data Entry'!AK292-'Data Entry'!AL292</f>
        <v>0</v>
      </c>
      <c r="M291" s="17">
        <f>'Data Entry'!AM292-'Data Entry'!AN292</f>
        <v>0</v>
      </c>
      <c r="N291" s="17">
        <f>'Data Entry'!AO292-'Data Entry'!AP292</f>
        <v>0</v>
      </c>
      <c r="O291" s="17">
        <f>'Data Entry'!AQ292-'Data Entry'!AR292</f>
        <v>0</v>
      </c>
      <c r="P291" s="17">
        <f>'Data Entry'!AS292-'Data Entry'!AT292</f>
        <v>0</v>
      </c>
      <c r="Q291" s="17">
        <f>'Data Entry'!AU292-'Data Entry'!AV292</f>
        <v>0</v>
      </c>
      <c r="R291" s="17">
        <f>'Data Entry'!AW292-'Data Entry'!AX292</f>
        <v>0</v>
      </c>
      <c r="S291" s="17">
        <f>'Data Entry'!AY292-'Data Entry'!AZ292</f>
        <v>0</v>
      </c>
      <c r="T291" s="17">
        <f>'Data Entry'!BA292-'Data Entry'!BB292</f>
        <v>0</v>
      </c>
    </row>
    <row r="292" spans="1:20" x14ac:dyDescent="0.25">
      <c r="A292" s="11">
        <f>'Data Entry'!A293</f>
        <v>0</v>
      </c>
      <c r="B292" s="17">
        <f>'Data Entry'!Q293-'Data Entry'!R293</f>
        <v>0</v>
      </c>
      <c r="C292" s="17">
        <f>'Data Entry'!S293-'Data Entry'!T293</f>
        <v>0</v>
      </c>
      <c r="D292" s="17">
        <f>'Data Entry'!U293-'Data Entry'!V293</f>
        <v>0</v>
      </c>
      <c r="E292" s="17">
        <f>'Data Entry'!W293-'Data Entry'!X293</f>
        <v>0</v>
      </c>
      <c r="F292" s="17">
        <f>'Data Entry'!Y293-'Data Entry'!Z293</f>
        <v>0</v>
      </c>
      <c r="G292" s="17">
        <f>'Data Entry'!AA293-'Data Entry'!AB293</f>
        <v>0</v>
      </c>
      <c r="H292" s="17">
        <f>'Data Entry'!AC293-'Data Entry'!AD293</f>
        <v>0</v>
      </c>
      <c r="I292" s="17">
        <f>'Data Entry'!AE293-'Data Entry'!AF293</f>
        <v>0</v>
      </c>
      <c r="J292" s="17">
        <f>'Data Entry'!AG293-'Data Entry'!AH293</f>
        <v>0</v>
      </c>
      <c r="K292" s="17">
        <f>'Data Entry'!AI293-'Data Entry'!AJ293</f>
        <v>0</v>
      </c>
      <c r="L292" s="17">
        <f>'Data Entry'!AK293-'Data Entry'!AL293</f>
        <v>0</v>
      </c>
      <c r="M292" s="17">
        <f>'Data Entry'!AM293-'Data Entry'!AN293</f>
        <v>0</v>
      </c>
      <c r="N292" s="17">
        <f>'Data Entry'!AO293-'Data Entry'!AP293</f>
        <v>0</v>
      </c>
      <c r="O292" s="17">
        <f>'Data Entry'!AQ293-'Data Entry'!AR293</f>
        <v>0</v>
      </c>
      <c r="P292" s="17">
        <f>'Data Entry'!AS293-'Data Entry'!AT293</f>
        <v>0</v>
      </c>
      <c r="Q292" s="17">
        <f>'Data Entry'!AU293-'Data Entry'!AV293</f>
        <v>0</v>
      </c>
      <c r="R292" s="17">
        <f>'Data Entry'!AW293-'Data Entry'!AX293</f>
        <v>0</v>
      </c>
      <c r="S292" s="17">
        <f>'Data Entry'!AY293-'Data Entry'!AZ293</f>
        <v>0</v>
      </c>
      <c r="T292" s="17">
        <f>'Data Entry'!BA293-'Data Entry'!BB293</f>
        <v>0</v>
      </c>
    </row>
    <row r="293" spans="1:20" x14ac:dyDescent="0.25">
      <c r="A293" s="11">
        <f>'Data Entry'!A294</f>
        <v>0</v>
      </c>
      <c r="B293" s="17">
        <f>'Data Entry'!Q294-'Data Entry'!R294</f>
        <v>0</v>
      </c>
      <c r="C293" s="17">
        <f>'Data Entry'!S294-'Data Entry'!T294</f>
        <v>0</v>
      </c>
      <c r="D293" s="17">
        <f>'Data Entry'!U294-'Data Entry'!V294</f>
        <v>0</v>
      </c>
      <c r="E293" s="17">
        <f>'Data Entry'!W294-'Data Entry'!X294</f>
        <v>0</v>
      </c>
      <c r="F293" s="17">
        <f>'Data Entry'!Y294-'Data Entry'!Z294</f>
        <v>0</v>
      </c>
      <c r="G293" s="17">
        <f>'Data Entry'!AA294-'Data Entry'!AB294</f>
        <v>0</v>
      </c>
      <c r="H293" s="17">
        <f>'Data Entry'!AC294-'Data Entry'!AD294</f>
        <v>0</v>
      </c>
      <c r="I293" s="17">
        <f>'Data Entry'!AE294-'Data Entry'!AF294</f>
        <v>0</v>
      </c>
      <c r="J293" s="17">
        <f>'Data Entry'!AG294-'Data Entry'!AH294</f>
        <v>0</v>
      </c>
      <c r="K293" s="17">
        <f>'Data Entry'!AI294-'Data Entry'!AJ294</f>
        <v>0</v>
      </c>
      <c r="L293" s="17">
        <f>'Data Entry'!AK294-'Data Entry'!AL294</f>
        <v>0</v>
      </c>
      <c r="M293" s="17">
        <f>'Data Entry'!AM294-'Data Entry'!AN294</f>
        <v>0</v>
      </c>
      <c r="N293" s="17">
        <f>'Data Entry'!AO294-'Data Entry'!AP294</f>
        <v>0</v>
      </c>
      <c r="O293" s="17">
        <f>'Data Entry'!AQ294-'Data Entry'!AR294</f>
        <v>0</v>
      </c>
      <c r="P293" s="17">
        <f>'Data Entry'!AS294-'Data Entry'!AT294</f>
        <v>0</v>
      </c>
      <c r="Q293" s="17">
        <f>'Data Entry'!AU294-'Data Entry'!AV294</f>
        <v>0</v>
      </c>
      <c r="R293" s="17">
        <f>'Data Entry'!AW294-'Data Entry'!AX294</f>
        <v>0</v>
      </c>
      <c r="S293" s="17">
        <f>'Data Entry'!AY294-'Data Entry'!AZ294</f>
        <v>0</v>
      </c>
      <c r="T293" s="17">
        <f>'Data Entry'!BA294-'Data Entry'!BB294</f>
        <v>0</v>
      </c>
    </row>
    <row r="294" spans="1:20" x14ac:dyDescent="0.25">
      <c r="A294" s="11">
        <f>'Data Entry'!A295</f>
        <v>0</v>
      </c>
      <c r="B294" s="17">
        <f>'Data Entry'!Q295-'Data Entry'!R295</f>
        <v>0</v>
      </c>
      <c r="C294" s="17">
        <f>'Data Entry'!S295-'Data Entry'!T295</f>
        <v>0</v>
      </c>
      <c r="D294" s="17">
        <f>'Data Entry'!U295-'Data Entry'!V295</f>
        <v>0</v>
      </c>
      <c r="E294" s="17">
        <f>'Data Entry'!W295-'Data Entry'!X295</f>
        <v>0</v>
      </c>
      <c r="F294" s="17">
        <f>'Data Entry'!Y295-'Data Entry'!Z295</f>
        <v>0</v>
      </c>
      <c r="G294" s="17">
        <f>'Data Entry'!AA295-'Data Entry'!AB295</f>
        <v>0</v>
      </c>
      <c r="H294" s="17">
        <f>'Data Entry'!AC295-'Data Entry'!AD295</f>
        <v>0</v>
      </c>
      <c r="I294" s="17">
        <f>'Data Entry'!AE295-'Data Entry'!AF295</f>
        <v>0</v>
      </c>
      <c r="J294" s="17">
        <f>'Data Entry'!AG295-'Data Entry'!AH295</f>
        <v>0</v>
      </c>
      <c r="K294" s="17">
        <f>'Data Entry'!AI295-'Data Entry'!AJ295</f>
        <v>0</v>
      </c>
      <c r="L294" s="17">
        <f>'Data Entry'!AK295-'Data Entry'!AL295</f>
        <v>0</v>
      </c>
      <c r="M294" s="17">
        <f>'Data Entry'!AM295-'Data Entry'!AN295</f>
        <v>0</v>
      </c>
      <c r="N294" s="17">
        <f>'Data Entry'!AO295-'Data Entry'!AP295</f>
        <v>0</v>
      </c>
      <c r="O294" s="17">
        <f>'Data Entry'!AQ295-'Data Entry'!AR295</f>
        <v>0</v>
      </c>
      <c r="P294" s="17">
        <f>'Data Entry'!AS295-'Data Entry'!AT295</f>
        <v>0</v>
      </c>
      <c r="Q294" s="17">
        <f>'Data Entry'!AU295-'Data Entry'!AV295</f>
        <v>0</v>
      </c>
      <c r="R294" s="17">
        <f>'Data Entry'!AW295-'Data Entry'!AX295</f>
        <v>0</v>
      </c>
      <c r="S294" s="17">
        <f>'Data Entry'!AY295-'Data Entry'!AZ295</f>
        <v>0</v>
      </c>
      <c r="T294" s="17">
        <f>'Data Entry'!BA295-'Data Entry'!BB295</f>
        <v>0</v>
      </c>
    </row>
    <row r="295" spans="1:20" x14ac:dyDescent="0.25">
      <c r="A295" s="11">
        <f>'Data Entry'!A296</f>
        <v>0</v>
      </c>
      <c r="B295" s="17">
        <f>'Data Entry'!Q296-'Data Entry'!R296</f>
        <v>0</v>
      </c>
      <c r="C295" s="17">
        <f>'Data Entry'!S296-'Data Entry'!T296</f>
        <v>0</v>
      </c>
      <c r="D295" s="17">
        <f>'Data Entry'!U296-'Data Entry'!V296</f>
        <v>0</v>
      </c>
      <c r="E295" s="17">
        <f>'Data Entry'!W296-'Data Entry'!X296</f>
        <v>0</v>
      </c>
      <c r="F295" s="17">
        <f>'Data Entry'!Y296-'Data Entry'!Z296</f>
        <v>0</v>
      </c>
      <c r="G295" s="17">
        <f>'Data Entry'!AA296-'Data Entry'!AB296</f>
        <v>0</v>
      </c>
      <c r="H295" s="17">
        <f>'Data Entry'!AC296-'Data Entry'!AD296</f>
        <v>0</v>
      </c>
      <c r="I295" s="17">
        <f>'Data Entry'!AE296-'Data Entry'!AF296</f>
        <v>0</v>
      </c>
      <c r="J295" s="17">
        <f>'Data Entry'!AG296-'Data Entry'!AH296</f>
        <v>0</v>
      </c>
      <c r="K295" s="17">
        <f>'Data Entry'!AI296-'Data Entry'!AJ296</f>
        <v>0</v>
      </c>
      <c r="L295" s="17">
        <f>'Data Entry'!AK296-'Data Entry'!AL296</f>
        <v>0</v>
      </c>
      <c r="M295" s="17">
        <f>'Data Entry'!AM296-'Data Entry'!AN296</f>
        <v>0</v>
      </c>
      <c r="N295" s="17">
        <f>'Data Entry'!AO296-'Data Entry'!AP296</f>
        <v>0</v>
      </c>
      <c r="O295" s="17">
        <f>'Data Entry'!AQ296-'Data Entry'!AR296</f>
        <v>0</v>
      </c>
      <c r="P295" s="17">
        <f>'Data Entry'!AS296-'Data Entry'!AT296</f>
        <v>0</v>
      </c>
      <c r="Q295" s="17">
        <f>'Data Entry'!AU296-'Data Entry'!AV296</f>
        <v>0</v>
      </c>
      <c r="R295" s="17">
        <f>'Data Entry'!AW296-'Data Entry'!AX296</f>
        <v>0</v>
      </c>
      <c r="S295" s="17">
        <f>'Data Entry'!AY296-'Data Entry'!AZ296</f>
        <v>0</v>
      </c>
      <c r="T295" s="17">
        <f>'Data Entry'!BA296-'Data Entry'!BB296</f>
        <v>0</v>
      </c>
    </row>
    <row r="296" spans="1:20" x14ac:dyDescent="0.25">
      <c r="A296" s="11">
        <f>'Data Entry'!A297</f>
        <v>0</v>
      </c>
      <c r="B296" s="17">
        <f>'Data Entry'!Q297-'Data Entry'!R297</f>
        <v>0</v>
      </c>
      <c r="C296" s="17">
        <f>'Data Entry'!S297-'Data Entry'!T297</f>
        <v>0</v>
      </c>
      <c r="D296" s="17">
        <f>'Data Entry'!U297-'Data Entry'!V297</f>
        <v>0</v>
      </c>
      <c r="E296" s="17">
        <f>'Data Entry'!W297-'Data Entry'!X297</f>
        <v>0</v>
      </c>
      <c r="F296" s="17">
        <f>'Data Entry'!Y297-'Data Entry'!Z297</f>
        <v>0</v>
      </c>
      <c r="G296" s="17">
        <f>'Data Entry'!AA297-'Data Entry'!AB297</f>
        <v>0</v>
      </c>
      <c r="H296" s="17">
        <f>'Data Entry'!AC297-'Data Entry'!AD297</f>
        <v>0</v>
      </c>
      <c r="I296" s="17">
        <f>'Data Entry'!AE297-'Data Entry'!AF297</f>
        <v>0</v>
      </c>
      <c r="J296" s="17">
        <f>'Data Entry'!AG297-'Data Entry'!AH297</f>
        <v>0</v>
      </c>
      <c r="K296" s="17">
        <f>'Data Entry'!AI297-'Data Entry'!AJ297</f>
        <v>0</v>
      </c>
      <c r="L296" s="17">
        <f>'Data Entry'!AK297-'Data Entry'!AL297</f>
        <v>0</v>
      </c>
      <c r="M296" s="17">
        <f>'Data Entry'!AM297-'Data Entry'!AN297</f>
        <v>0</v>
      </c>
      <c r="N296" s="17">
        <f>'Data Entry'!AO297-'Data Entry'!AP297</f>
        <v>0</v>
      </c>
      <c r="O296" s="17">
        <f>'Data Entry'!AQ297-'Data Entry'!AR297</f>
        <v>0</v>
      </c>
      <c r="P296" s="17">
        <f>'Data Entry'!AS297-'Data Entry'!AT297</f>
        <v>0</v>
      </c>
      <c r="Q296" s="17">
        <f>'Data Entry'!AU297-'Data Entry'!AV297</f>
        <v>0</v>
      </c>
      <c r="R296" s="17">
        <f>'Data Entry'!AW297-'Data Entry'!AX297</f>
        <v>0</v>
      </c>
      <c r="S296" s="17">
        <f>'Data Entry'!AY297-'Data Entry'!AZ297</f>
        <v>0</v>
      </c>
      <c r="T296" s="17">
        <f>'Data Entry'!BA297-'Data Entry'!BB297</f>
        <v>0</v>
      </c>
    </row>
    <row r="297" spans="1:20" x14ac:dyDescent="0.25">
      <c r="A297" s="11">
        <f>'Data Entry'!A298</f>
        <v>0</v>
      </c>
      <c r="B297" s="17">
        <f>'Data Entry'!Q298-'Data Entry'!R298</f>
        <v>0</v>
      </c>
      <c r="C297" s="17">
        <f>'Data Entry'!S298-'Data Entry'!T298</f>
        <v>0</v>
      </c>
      <c r="D297" s="17">
        <f>'Data Entry'!U298-'Data Entry'!V298</f>
        <v>0</v>
      </c>
      <c r="E297" s="17">
        <f>'Data Entry'!W298-'Data Entry'!X298</f>
        <v>0</v>
      </c>
      <c r="F297" s="17">
        <f>'Data Entry'!Y298-'Data Entry'!Z298</f>
        <v>0</v>
      </c>
      <c r="G297" s="17">
        <f>'Data Entry'!AA298-'Data Entry'!AB298</f>
        <v>0</v>
      </c>
      <c r="H297" s="17">
        <f>'Data Entry'!AC298-'Data Entry'!AD298</f>
        <v>0</v>
      </c>
      <c r="I297" s="17">
        <f>'Data Entry'!AE298-'Data Entry'!AF298</f>
        <v>0</v>
      </c>
      <c r="J297" s="17">
        <f>'Data Entry'!AG298-'Data Entry'!AH298</f>
        <v>0</v>
      </c>
      <c r="K297" s="17">
        <f>'Data Entry'!AI298-'Data Entry'!AJ298</f>
        <v>0</v>
      </c>
      <c r="L297" s="17">
        <f>'Data Entry'!AK298-'Data Entry'!AL298</f>
        <v>0</v>
      </c>
      <c r="M297" s="17">
        <f>'Data Entry'!AM298-'Data Entry'!AN298</f>
        <v>0</v>
      </c>
      <c r="N297" s="17">
        <f>'Data Entry'!AO298-'Data Entry'!AP298</f>
        <v>0</v>
      </c>
      <c r="O297" s="17">
        <f>'Data Entry'!AQ298-'Data Entry'!AR298</f>
        <v>0</v>
      </c>
      <c r="P297" s="17">
        <f>'Data Entry'!AS298-'Data Entry'!AT298</f>
        <v>0</v>
      </c>
      <c r="Q297" s="17">
        <f>'Data Entry'!AU298-'Data Entry'!AV298</f>
        <v>0</v>
      </c>
      <c r="R297" s="17">
        <f>'Data Entry'!AW298-'Data Entry'!AX298</f>
        <v>0</v>
      </c>
      <c r="S297" s="17">
        <f>'Data Entry'!AY298-'Data Entry'!AZ298</f>
        <v>0</v>
      </c>
      <c r="T297" s="17">
        <f>'Data Entry'!BA298-'Data Entry'!BB298</f>
        <v>0</v>
      </c>
    </row>
    <row r="298" spans="1:20" x14ac:dyDescent="0.25">
      <c r="A298" s="11">
        <f>'Data Entry'!A299</f>
        <v>0</v>
      </c>
      <c r="B298" s="17">
        <f>'Data Entry'!Q299-'Data Entry'!R299</f>
        <v>0</v>
      </c>
      <c r="C298" s="17">
        <f>'Data Entry'!S299-'Data Entry'!T299</f>
        <v>0</v>
      </c>
      <c r="D298" s="17">
        <f>'Data Entry'!U299-'Data Entry'!V299</f>
        <v>0</v>
      </c>
      <c r="E298" s="17">
        <f>'Data Entry'!W299-'Data Entry'!X299</f>
        <v>0</v>
      </c>
      <c r="F298" s="17">
        <f>'Data Entry'!Y299-'Data Entry'!Z299</f>
        <v>0</v>
      </c>
      <c r="G298" s="17">
        <f>'Data Entry'!AA299-'Data Entry'!AB299</f>
        <v>0</v>
      </c>
      <c r="H298" s="17">
        <f>'Data Entry'!AC299-'Data Entry'!AD299</f>
        <v>0</v>
      </c>
      <c r="I298" s="17">
        <f>'Data Entry'!AE299-'Data Entry'!AF299</f>
        <v>0</v>
      </c>
      <c r="J298" s="17">
        <f>'Data Entry'!AG299-'Data Entry'!AH299</f>
        <v>0</v>
      </c>
      <c r="K298" s="17">
        <f>'Data Entry'!AI299-'Data Entry'!AJ299</f>
        <v>0</v>
      </c>
      <c r="L298" s="17">
        <f>'Data Entry'!AK299-'Data Entry'!AL299</f>
        <v>0</v>
      </c>
      <c r="M298" s="17">
        <f>'Data Entry'!AM299-'Data Entry'!AN299</f>
        <v>0</v>
      </c>
      <c r="N298" s="17">
        <f>'Data Entry'!AO299-'Data Entry'!AP299</f>
        <v>0</v>
      </c>
      <c r="O298" s="17">
        <f>'Data Entry'!AQ299-'Data Entry'!AR299</f>
        <v>0</v>
      </c>
      <c r="P298" s="17">
        <f>'Data Entry'!AS299-'Data Entry'!AT299</f>
        <v>0</v>
      </c>
      <c r="Q298" s="17">
        <f>'Data Entry'!AU299-'Data Entry'!AV299</f>
        <v>0</v>
      </c>
      <c r="R298" s="17">
        <f>'Data Entry'!AW299-'Data Entry'!AX299</f>
        <v>0</v>
      </c>
      <c r="S298" s="17">
        <f>'Data Entry'!AY299-'Data Entry'!AZ299</f>
        <v>0</v>
      </c>
      <c r="T298" s="17">
        <f>'Data Entry'!BA299-'Data Entry'!BB299</f>
        <v>0</v>
      </c>
    </row>
    <row r="299" spans="1:20" x14ac:dyDescent="0.25">
      <c r="A299" s="11">
        <f>'Data Entry'!A300</f>
        <v>0</v>
      </c>
      <c r="B299" s="17">
        <f>'Data Entry'!Q300-'Data Entry'!R300</f>
        <v>0</v>
      </c>
      <c r="C299" s="17">
        <f>'Data Entry'!S300-'Data Entry'!T300</f>
        <v>0</v>
      </c>
      <c r="D299" s="17">
        <f>'Data Entry'!U300-'Data Entry'!V300</f>
        <v>0</v>
      </c>
      <c r="E299" s="17">
        <f>'Data Entry'!W300-'Data Entry'!X300</f>
        <v>0</v>
      </c>
      <c r="F299" s="17">
        <f>'Data Entry'!Y300-'Data Entry'!Z300</f>
        <v>0</v>
      </c>
      <c r="G299" s="17">
        <f>'Data Entry'!AA300-'Data Entry'!AB300</f>
        <v>0</v>
      </c>
      <c r="H299" s="17">
        <f>'Data Entry'!AC300-'Data Entry'!AD300</f>
        <v>0</v>
      </c>
      <c r="I299" s="17">
        <f>'Data Entry'!AE300-'Data Entry'!AF300</f>
        <v>0</v>
      </c>
      <c r="J299" s="17">
        <f>'Data Entry'!AG300-'Data Entry'!AH300</f>
        <v>0</v>
      </c>
      <c r="K299" s="17">
        <f>'Data Entry'!AI300-'Data Entry'!AJ300</f>
        <v>0</v>
      </c>
      <c r="L299" s="17">
        <f>'Data Entry'!AK300-'Data Entry'!AL300</f>
        <v>0</v>
      </c>
      <c r="M299" s="17">
        <f>'Data Entry'!AM300-'Data Entry'!AN300</f>
        <v>0</v>
      </c>
      <c r="N299" s="17">
        <f>'Data Entry'!AO300-'Data Entry'!AP300</f>
        <v>0</v>
      </c>
      <c r="O299" s="17">
        <f>'Data Entry'!AQ300-'Data Entry'!AR300</f>
        <v>0</v>
      </c>
      <c r="P299" s="17">
        <f>'Data Entry'!AS300-'Data Entry'!AT300</f>
        <v>0</v>
      </c>
      <c r="Q299" s="17">
        <f>'Data Entry'!AU300-'Data Entry'!AV300</f>
        <v>0</v>
      </c>
      <c r="R299" s="17">
        <f>'Data Entry'!AW300-'Data Entry'!AX300</f>
        <v>0</v>
      </c>
      <c r="S299" s="17">
        <f>'Data Entry'!AY300-'Data Entry'!AZ300</f>
        <v>0</v>
      </c>
      <c r="T299" s="17">
        <f>'Data Entry'!BA300-'Data Entry'!BB300</f>
        <v>0</v>
      </c>
    </row>
    <row r="300" spans="1:20" x14ac:dyDescent="0.25">
      <c r="A300" s="11">
        <f>'Data Entry'!A301</f>
        <v>0</v>
      </c>
      <c r="B300" s="17">
        <f>'Data Entry'!Q301-'Data Entry'!R301</f>
        <v>0</v>
      </c>
      <c r="C300" s="17">
        <f>'Data Entry'!S301-'Data Entry'!T301</f>
        <v>0</v>
      </c>
      <c r="D300" s="17">
        <f>'Data Entry'!U301-'Data Entry'!V301</f>
        <v>0</v>
      </c>
      <c r="E300" s="17">
        <f>'Data Entry'!W301-'Data Entry'!X301</f>
        <v>0</v>
      </c>
      <c r="F300" s="17">
        <f>'Data Entry'!Y301-'Data Entry'!Z301</f>
        <v>0</v>
      </c>
      <c r="G300" s="17">
        <f>'Data Entry'!AA301-'Data Entry'!AB301</f>
        <v>0</v>
      </c>
      <c r="H300" s="17">
        <f>'Data Entry'!AC301-'Data Entry'!AD301</f>
        <v>0</v>
      </c>
      <c r="I300" s="17">
        <f>'Data Entry'!AE301-'Data Entry'!AF301</f>
        <v>0</v>
      </c>
      <c r="J300" s="17">
        <f>'Data Entry'!AG301-'Data Entry'!AH301</f>
        <v>0</v>
      </c>
      <c r="K300" s="17">
        <f>'Data Entry'!AI301-'Data Entry'!AJ301</f>
        <v>0</v>
      </c>
      <c r="L300" s="17">
        <f>'Data Entry'!AK301-'Data Entry'!AL301</f>
        <v>0</v>
      </c>
      <c r="M300" s="17">
        <f>'Data Entry'!AM301-'Data Entry'!AN301</f>
        <v>0</v>
      </c>
      <c r="N300" s="17">
        <f>'Data Entry'!AO301-'Data Entry'!AP301</f>
        <v>0</v>
      </c>
      <c r="O300" s="17">
        <f>'Data Entry'!AQ301-'Data Entry'!AR301</f>
        <v>0</v>
      </c>
      <c r="P300" s="17">
        <f>'Data Entry'!AS301-'Data Entry'!AT301</f>
        <v>0</v>
      </c>
      <c r="Q300" s="17">
        <f>'Data Entry'!AU301-'Data Entry'!AV301</f>
        <v>0</v>
      </c>
      <c r="R300" s="17">
        <f>'Data Entry'!AW301-'Data Entry'!AX301</f>
        <v>0</v>
      </c>
      <c r="S300" s="17">
        <f>'Data Entry'!AY301-'Data Entry'!AZ301</f>
        <v>0</v>
      </c>
      <c r="T300" s="17">
        <f>'Data Entry'!BA301-'Data Entry'!BB301</f>
        <v>0</v>
      </c>
    </row>
    <row r="301" spans="1:20" x14ac:dyDescent="0.25">
      <c r="A301" s="11">
        <f>'Data Entry'!A302</f>
        <v>0</v>
      </c>
      <c r="B301" s="17">
        <f>'Data Entry'!Q302-'Data Entry'!R302</f>
        <v>0</v>
      </c>
      <c r="C301" s="17">
        <f>'Data Entry'!S302-'Data Entry'!T302</f>
        <v>0</v>
      </c>
      <c r="D301" s="17">
        <f>'Data Entry'!U302-'Data Entry'!V302</f>
        <v>0</v>
      </c>
      <c r="E301" s="17">
        <f>'Data Entry'!W302-'Data Entry'!X302</f>
        <v>0</v>
      </c>
      <c r="F301" s="17">
        <f>'Data Entry'!Y302-'Data Entry'!Z302</f>
        <v>0</v>
      </c>
      <c r="G301" s="17">
        <f>'Data Entry'!AA302-'Data Entry'!AB302</f>
        <v>0</v>
      </c>
      <c r="H301" s="17">
        <f>'Data Entry'!AC302-'Data Entry'!AD302</f>
        <v>0</v>
      </c>
      <c r="I301" s="17">
        <f>'Data Entry'!AE302-'Data Entry'!AF302</f>
        <v>0</v>
      </c>
      <c r="J301" s="17">
        <f>'Data Entry'!AG302-'Data Entry'!AH302</f>
        <v>0</v>
      </c>
      <c r="K301" s="17">
        <f>'Data Entry'!AI302-'Data Entry'!AJ302</f>
        <v>0</v>
      </c>
      <c r="L301" s="17">
        <f>'Data Entry'!AK302-'Data Entry'!AL302</f>
        <v>0</v>
      </c>
      <c r="M301" s="17">
        <f>'Data Entry'!AM302-'Data Entry'!AN302</f>
        <v>0</v>
      </c>
      <c r="N301" s="17">
        <f>'Data Entry'!AO302-'Data Entry'!AP302</f>
        <v>0</v>
      </c>
      <c r="O301" s="17">
        <f>'Data Entry'!AQ302-'Data Entry'!AR302</f>
        <v>0</v>
      </c>
      <c r="P301" s="17">
        <f>'Data Entry'!AS302-'Data Entry'!AT302</f>
        <v>0</v>
      </c>
      <c r="Q301" s="17">
        <f>'Data Entry'!AU302-'Data Entry'!AV302</f>
        <v>0</v>
      </c>
      <c r="R301" s="17">
        <f>'Data Entry'!AW302-'Data Entry'!AX302</f>
        <v>0</v>
      </c>
      <c r="S301" s="17">
        <f>'Data Entry'!AY302-'Data Entry'!AZ302</f>
        <v>0</v>
      </c>
      <c r="T301" s="17">
        <f>'Data Entry'!BA302-'Data Entry'!BB302</f>
        <v>0</v>
      </c>
    </row>
    <row r="302" spans="1:20" x14ac:dyDescent="0.25">
      <c r="A302" s="11">
        <f>'Data Entry'!A303</f>
        <v>0</v>
      </c>
      <c r="B302" s="17">
        <f>'Data Entry'!Q303-'Data Entry'!R303</f>
        <v>0</v>
      </c>
      <c r="C302" s="17">
        <f>'Data Entry'!S303-'Data Entry'!T303</f>
        <v>0</v>
      </c>
      <c r="D302" s="17">
        <f>'Data Entry'!U303-'Data Entry'!V303</f>
        <v>0</v>
      </c>
      <c r="E302" s="17">
        <f>'Data Entry'!W303-'Data Entry'!X303</f>
        <v>0</v>
      </c>
      <c r="F302" s="17">
        <f>'Data Entry'!Y303-'Data Entry'!Z303</f>
        <v>0</v>
      </c>
      <c r="G302" s="17">
        <f>'Data Entry'!AA303-'Data Entry'!AB303</f>
        <v>0</v>
      </c>
      <c r="H302" s="17">
        <f>'Data Entry'!AC303-'Data Entry'!AD303</f>
        <v>0</v>
      </c>
      <c r="I302" s="17">
        <f>'Data Entry'!AE303-'Data Entry'!AF303</f>
        <v>0</v>
      </c>
      <c r="J302" s="17">
        <f>'Data Entry'!AG303-'Data Entry'!AH303</f>
        <v>0</v>
      </c>
      <c r="K302" s="17">
        <f>'Data Entry'!AI303-'Data Entry'!AJ303</f>
        <v>0</v>
      </c>
      <c r="L302" s="17">
        <f>'Data Entry'!AK303-'Data Entry'!AL303</f>
        <v>0</v>
      </c>
      <c r="M302" s="17">
        <f>'Data Entry'!AM303-'Data Entry'!AN303</f>
        <v>0</v>
      </c>
      <c r="N302" s="17">
        <f>'Data Entry'!AO303-'Data Entry'!AP303</f>
        <v>0</v>
      </c>
      <c r="O302" s="17">
        <f>'Data Entry'!AQ303-'Data Entry'!AR303</f>
        <v>0</v>
      </c>
      <c r="P302" s="17">
        <f>'Data Entry'!AS303-'Data Entry'!AT303</f>
        <v>0</v>
      </c>
      <c r="Q302" s="17">
        <f>'Data Entry'!AU303-'Data Entry'!AV303</f>
        <v>0</v>
      </c>
      <c r="R302" s="17">
        <f>'Data Entry'!AW303-'Data Entry'!AX303</f>
        <v>0</v>
      </c>
      <c r="S302" s="17">
        <f>'Data Entry'!AY303-'Data Entry'!AZ303</f>
        <v>0</v>
      </c>
      <c r="T302" s="17">
        <f>'Data Entry'!BA303-'Data Entry'!BB303</f>
        <v>0</v>
      </c>
    </row>
    <row r="303" spans="1:20" x14ac:dyDescent="0.25">
      <c r="A303" s="11">
        <f>'Data Entry'!A304</f>
        <v>0</v>
      </c>
      <c r="B303" s="17">
        <f>'Data Entry'!Q304-'Data Entry'!R304</f>
        <v>0</v>
      </c>
      <c r="C303" s="17">
        <f>'Data Entry'!S304-'Data Entry'!T304</f>
        <v>0</v>
      </c>
      <c r="D303" s="17">
        <f>'Data Entry'!U304-'Data Entry'!V304</f>
        <v>0</v>
      </c>
      <c r="E303" s="17">
        <f>'Data Entry'!W304-'Data Entry'!X304</f>
        <v>0</v>
      </c>
      <c r="F303" s="17">
        <f>'Data Entry'!Y304-'Data Entry'!Z304</f>
        <v>0</v>
      </c>
      <c r="G303" s="17">
        <f>'Data Entry'!AA304-'Data Entry'!AB304</f>
        <v>0</v>
      </c>
      <c r="H303" s="17">
        <f>'Data Entry'!AC304-'Data Entry'!AD304</f>
        <v>0</v>
      </c>
      <c r="I303" s="17">
        <f>'Data Entry'!AE304-'Data Entry'!AF304</f>
        <v>0</v>
      </c>
      <c r="J303" s="17">
        <f>'Data Entry'!AG304-'Data Entry'!AH304</f>
        <v>0</v>
      </c>
      <c r="K303" s="17">
        <f>'Data Entry'!AI304-'Data Entry'!AJ304</f>
        <v>0</v>
      </c>
      <c r="L303" s="17">
        <f>'Data Entry'!AK304-'Data Entry'!AL304</f>
        <v>0</v>
      </c>
      <c r="M303" s="17">
        <f>'Data Entry'!AM304-'Data Entry'!AN304</f>
        <v>0</v>
      </c>
      <c r="N303" s="17">
        <f>'Data Entry'!AO304-'Data Entry'!AP304</f>
        <v>0</v>
      </c>
      <c r="O303" s="17">
        <f>'Data Entry'!AQ304-'Data Entry'!AR304</f>
        <v>0</v>
      </c>
      <c r="P303" s="17">
        <f>'Data Entry'!AS304-'Data Entry'!AT304</f>
        <v>0</v>
      </c>
      <c r="Q303" s="17">
        <f>'Data Entry'!AU304-'Data Entry'!AV304</f>
        <v>0</v>
      </c>
      <c r="R303" s="17">
        <f>'Data Entry'!AW304-'Data Entry'!AX304</f>
        <v>0</v>
      </c>
      <c r="S303" s="17">
        <f>'Data Entry'!AY304-'Data Entry'!AZ304</f>
        <v>0</v>
      </c>
      <c r="T303" s="17">
        <f>'Data Entry'!BA304-'Data Entry'!BB304</f>
        <v>0</v>
      </c>
    </row>
    <row r="304" spans="1:20" x14ac:dyDescent="0.25">
      <c r="A304" s="11">
        <f>'Data Entry'!A305</f>
        <v>0</v>
      </c>
      <c r="B304" s="17">
        <f>'Data Entry'!Q305-'Data Entry'!R305</f>
        <v>0</v>
      </c>
      <c r="C304" s="17">
        <f>'Data Entry'!S305-'Data Entry'!T305</f>
        <v>0</v>
      </c>
      <c r="D304" s="17">
        <f>'Data Entry'!U305-'Data Entry'!V305</f>
        <v>0</v>
      </c>
      <c r="E304" s="17">
        <f>'Data Entry'!W305-'Data Entry'!X305</f>
        <v>0</v>
      </c>
      <c r="F304" s="17">
        <f>'Data Entry'!Y305-'Data Entry'!Z305</f>
        <v>0</v>
      </c>
      <c r="G304" s="17">
        <f>'Data Entry'!AA305-'Data Entry'!AB305</f>
        <v>0</v>
      </c>
      <c r="H304" s="17">
        <f>'Data Entry'!AC305-'Data Entry'!AD305</f>
        <v>0</v>
      </c>
      <c r="I304" s="17">
        <f>'Data Entry'!AE305-'Data Entry'!AF305</f>
        <v>0</v>
      </c>
      <c r="J304" s="17">
        <f>'Data Entry'!AG305-'Data Entry'!AH305</f>
        <v>0</v>
      </c>
      <c r="K304" s="17">
        <f>'Data Entry'!AI305-'Data Entry'!AJ305</f>
        <v>0</v>
      </c>
      <c r="L304" s="17">
        <f>'Data Entry'!AK305-'Data Entry'!AL305</f>
        <v>0</v>
      </c>
      <c r="M304" s="17">
        <f>'Data Entry'!AM305-'Data Entry'!AN305</f>
        <v>0</v>
      </c>
      <c r="N304" s="17">
        <f>'Data Entry'!AO305-'Data Entry'!AP305</f>
        <v>0</v>
      </c>
      <c r="O304" s="17">
        <f>'Data Entry'!AQ305-'Data Entry'!AR305</f>
        <v>0</v>
      </c>
      <c r="P304" s="17">
        <f>'Data Entry'!AS305-'Data Entry'!AT305</f>
        <v>0</v>
      </c>
      <c r="Q304" s="17">
        <f>'Data Entry'!AU305-'Data Entry'!AV305</f>
        <v>0</v>
      </c>
      <c r="R304" s="17">
        <f>'Data Entry'!AW305-'Data Entry'!AX305</f>
        <v>0</v>
      </c>
      <c r="S304" s="17">
        <f>'Data Entry'!AY305-'Data Entry'!AZ305</f>
        <v>0</v>
      </c>
      <c r="T304" s="17">
        <f>'Data Entry'!BA305-'Data Entry'!BB305</f>
        <v>0</v>
      </c>
    </row>
    <row r="305" spans="1:20" x14ac:dyDescent="0.25">
      <c r="A305" s="11">
        <f>'Data Entry'!A306</f>
        <v>0</v>
      </c>
      <c r="B305" s="17">
        <f>'Data Entry'!Q306-'Data Entry'!R306</f>
        <v>0</v>
      </c>
      <c r="C305" s="17">
        <f>'Data Entry'!S306-'Data Entry'!T306</f>
        <v>0</v>
      </c>
      <c r="D305" s="17">
        <f>'Data Entry'!U306-'Data Entry'!V306</f>
        <v>0</v>
      </c>
      <c r="E305" s="17">
        <f>'Data Entry'!W306-'Data Entry'!X306</f>
        <v>0</v>
      </c>
      <c r="F305" s="17">
        <f>'Data Entry'!Y306-'Data Entry'!Z306</f>
        <v>0</v>
      </c>
      <c r="G305" s="17">
        <f>'Data Entry'!AA306-'Data Entry'!AB306</f>
        <v>0</v>
      </c>
      <c r="H305" s="17">
        <f>'Data Entry'!AC306-'Data Entry'!AD306</f>
        <v>0</v>
      </c>
      <c r="I305" s="17">
        <f>'Data Entry'!AE306-'Data Entry'!AF306</f>
        <v>0</v>
      </c>
      <c r="J305" s="17">
        <f>'Data Entry'!AG306-'Data Entry'!AH306</f>
        <v>0</v>
      </c>
      <c r="K305" s="17">
        <f>'Data Entry'!AI306-'Data Entry'!AJ306</f>
        <v>0</v>
      </c>
      <c r="L305" s="17">
        <f>'Data Entry'!AK306-'Data Entry'!AL306</f>
        <v>0</v>
      </c>
      <c r="M305" s="17">
        <f>'Data Entry'!AM306-'Data Entry'!AN306</f>
        <v>0</v>
      </c>
      <c r="N305" s="17">
        <f>'Data Entry'!AO306-'Data Entry'!AP306</f>
        <v>0</v>
      </c>
      <c r="O305" s="17">
        <f>'Data Entry'!AQ306-'Data Entry'!AR306</f>
        <v>0</v>
      </c>
      <c r="P305" s="17">
        <f>'Data Entry'!AS306-'Data Entry'!AT306</f>
        <v>0</v>
      </c>
      <c r="Q305" s="17">
        <f>'Data Entry'!AU306-'Data Entry'!AV306</f>
        <v>0</v>
      </c>
      <c r="R305" s="17">
        <f>'Data Entry'!AW306-'Data Entry'!AX306</f>
        <v>0</v>
      </c>
      <c r="S305" s="17">
        <f>'Data Entry'!AY306-'Data Entry'!AZ306</f>
        <v>0</v>
      </c>
      <c r="T305" s="17">
        <f>'Data Entry'!BA306-'Data Entry'!BB306</f>
        <v>0</v>
      </c>
    </row>
    <row r="306" spans="1:20" x14ac:dyDescent="0.25">
      <c r="A306" s="11">
        <f>'Data Entry'!A307</f>
        <v>0</v>
      </c>
      <c r="B306" s="17">
        <f>'Data Entry'!Q307-'Data Entry'!R307</f>
        <v>0</v>
      </c>
      <c r="C306" s="17">
        <f>'Data Entry'!S307-'Data Entry'!T307</f>
        <v>0</v>
      </c>
      <c r="D306" s="17">
        <f>'Data Entry'!U307-'Data Entry'!V307</f>
        <v>0</v>
      </c>
      <c r="E306" s="17">
        <f>'Data Entry'!W307-'Data Entry'!X307</f>
        <v>0</v>
      </c>
      <c r="F306" s="17">
        <f>'Data Entry'!Y307-'Data Entry'!Z307</f>
        <v>0</v>
      </c>
      <c r="G306" s="17">
        <f>'Data Entry'!AA307-'Data Entry'!AB307</f>
        <v>0</v>
      </c>
      <c r="H306" s="17">
        <f>'Data Entry'!AC307-'Data Entry'!AD307</f>
        <v>0</v>
      </c>
      <c r="I306" s="17">
        <f>'Data Entry'!AE307-'Data Entry'!AF307</f>
        <v>0</v>
      </c>
      <c r="J306" s="17">
        <f>'Data Entry'!AG307-'Data Entry'!AH307</f>
        <v>0</v>
      </c>
      <c r="K306" s="17">
        <f>'Data Entry'!AI307-'Data Entry'!AJ307</f>
        <v>0</v>
      </c>
      <c r="L306" s="17">
        <f>'Data Entry'!AK307-'Data Entry'!AL307</f>
        <v>0</v>
      </c>
      <c r="M306" s="17">
        <f>'Data Entry'!AM307-'Data Entry'!AN307</f>
        <v>0</v>
      </c>
      <c r="N306" s="17">
        <f>'Data Entry'!AO307-'Data Entry'!AP307</f>
        <v>0</v>
      </c>
      <c r="O306" s="17">
        <f>'Data Entry'!AQ307-'Data Entry'!AR307</f>
        <v>0</v>
      </c>
      <c r="P306" s="17">
        <f>'Data Entry'!AS307-'Data Entry'!AT307</f>
        <v>0</v>
      </c>
      <c r="Q306" s="17">
        <f>'Data Entry'!AU307-'Data Entry'!AV307</f>
        <v>0</v>
      </c>
      <c r="R306" s="17">
        <f>'Data Entry'!AW307-'Data Entry'!AX307</f>
        <v>0</v>
      </c>
      <c r="S306" s="17">
        <f>'Data Entry'!AY307-'Data Entry'!AZ307</f>
        <v>0</v>
      </c>
      <c r="T306" s="17">
        <f>'Data Entry'!BA307-'Data Entry'!BB307</f>
        <v>0</v>
      </c>
    </row>
    <row r="307" spans="1:20" x14ac:dyDescent="0.25">
      <c r="A307" s="11">
        <f>'Data Entry'!A308</f>
        <v>0</v>
      </c>
      <c r="B307" s="17">
        <f>'Data Entry'!Q308-'Data Entry'!R308</f>
        <v>0</v>
      </c>
      <c r="C307" s="17">
        <f>'Data Entry'!S308-'Data Entry'!T308</f>
        <v>0</v>
      </c>
      <c r="D307" s="17">
        <f>'Data Entry'!U308-'Data Entry'!V308</f>
        <v>0</v>
      </c>
      <c r="E307" s="17">
        <f>'Data Entry'!W308-'Data Entry'!X308</f>
        <v>0</v>
      </c>
      <c r="F307" s="17">
        <f>'Data Entry'!Y308-'Data Entry'!Z308</f>
        <v>0</v>
      </c>
      <c r="G307" s="17">
        <f>'Data Entry'!AA308-'Data Entry'!AB308</f>
        <v>0</v>
      </c>
      <c r="H307" s="17">
        <f>'Data Entry'!AC308-'Data Entry'!AD308</f>
        <v>0</v>
      </c>
      <c r="I307" s="17">
        <f>'Data Entry'!AE308-'Data Entry'!AF308</f>
        <v>0</v>
      </c>
      <c r="J307" s="17">
        <f>'Data Entry'!AG308-'Data Entry'!AH308</f>
        <v>0</v>
      </c>
      <c r="K307" s="17">
        <f>'Data Entry'!AI308-'Data Entry'!AJ308</f>
        <v>0</v>
      </c>
      <c r="L307" s="17">
        <f>'Data Entry'!AK308-'Data Entry'!AL308</f>
        <v>0</v>
      </c>
      <c r="M307" s="17">
        <f>'Data Entry'!AM308-'Data Entry'!AN308</f>
        <v>0</v>
      </c>
      <c r="N307" s="17">
        <f>'Data Entry'!AO308-'Data Entry'!AP308</f>
        <v>0</v>
      </c>
      <c r="O307" s="17">
        <f>'Data Entry'!AQ308-'Data Entry'!AR308</f>
        <v>0</v>
      </c>
      <c r="P307" s="17">
        <f>'Data Entry'!AS308-'Data Entry'!AT308</f>
        <v>0</v>
      </c>
      <c r="Q307" s="17">
        <f>'Data Entry'!AU308-'Data Entry'!AV308</f>
        <v>0</v>
      </c>
      <c r="R307" s="17">
        <f>'Data Entry'!AW308-'Data Entry'!AX308</f>
        <v>0</v>
      </c>
      <c r="S307" s="17">
        <f>'Data Entry'!AY308-'Data Entry'!AZ308</f>
        <v>0</v>
      </c>
      <c r="T307" s="17">
        <f>'Data Entry'!BA308-'Data Entry'!BB308</f>
        <v>0</v>
      </c>
    </row>
    <row r="308" spans="1:20" x14ac:dyDescent="0.25">
      <c r="A308" s="11">
        <f>'Data Entry'!A309</f>
        <v>0</v>
      </c>
      <c r="B308" s="17">
        <f>'Data Entry'!Q309-'Data Entry'!R309</f>
        <v>0</v>
      </c>
      <c r="C308" s="17">
        <f>'Data Entry'!S309-'Data Entry'!T309</f>
        <v>0</v>
      </c>
      <c r="D308" s="17">
        <f>'Data Entry'!U309-'Data Entry'!V309</f>
        <v>0</v>
      </c>
      <c r="E308" s="17">
        <f>'Data Entry'!W309-'Data Entry'!X309</f>
        <v>0</v>
      </c>
      <c r="F308" s="17">
        <f>'Data Entry'!Y309-'Data Entry'!Z309</f>
        <v>0</v>
      </c>
      <c r="G308" s="17">
        <f>'Data Entry'!AA309-'Data Entry'!AB309</f>
        <v>0</v>
      </c>
      <c r="H308" s="17">
        <f>'Data Entry'!AC309-'Data Entry'!AD309</f>
        <v>0</v>
      </c>
      <c r="I308" s="17">
        <f>'Data Entry'!AE309-'Data Entry'!AF309</f>
        <v>0</v>
      </c>
      <c r="J308" s="17">
        <f>'Data Entry'!AG309-'Data Entry'!AH309</f>
        <v>0</v>
      </c>
      <c r="K308" s="17">
        <f>'Data Entry'!AI309-'Data Entry'!AJ309</f>
        <v>0</v>
      </c>
      <c r="L308" s="17">
        <f>'Data Entry'!AK309-'Data Entry'!AL309</f>
        <v>0</v>
      </c>
      <c r="M308" s="17">
        <f>'Data Entry'!AM309-'Data Entry'!AN309</f>
        <v>0</v>
      </c>
      <c r="N308" s="17">
        <f>'Data Entry'!AO309-'Data Entry'!AP309</f>
        <v>0</v>
      </c>
      <c r="O308" s="17">
        <f>'Data Entry'!AQ309-'Data Entry'!AR309</f>
        <v>0</v>
      </c>
      <c r="P308" s="17">
        <f>'Data Entry'!AS309-'Data Entry'!AT309</f>
        <v>0</v>
      </c>
      <c r="Q308" s="17">
        <f>'Data Entry'!AU309-'Data Entry'!AV309</f>
        <v>0</v>
      </c>
      <c r="R308" s="17">
        <f>'Data Entry'!AW309-'Data Entry'!AX309</f>
        <v>0</v>
      </c>
      <c r="S308" s="17">
        <f>'Data Entry'!AY309-'Data Entry'!AZ309</f>
        <v>0</v>
      </c>
      <c r="T308" s="17">
        <f>'Data Entry'!BA309-'Data Entry'!BB309</f>
        <v>0</v>
      </c>
    </row>
    <row r="309" spans="1:20" x14ac:dyDescent="0.25">
      <c r="A309" s="11">
        <f>'Data Entry'!A310</f>
        <v>0</v>
      </c>
      <c r="B309" s="17">
        <f>'Data Entry'!Q310-'Data Entry'!R310</f>
        <v>0</v>
      </c>
      <c r="C309" s="17">
        <f>'Data Entry'!S310-'Data Entry'!T310</f>
        <v>0</v>
      </c>
      <c r="D309" s="17">
        <f>'Data Entry'!U310-'Data Entry'!V310</f>
        <v>0</v>
      </c>
      <c r="E309" s="17">
        <f>'Data Entry'!W310-'Data Entry'!X310</f>
        <v>0</v>
      </c>
      <c r="F309" s="17">
        <f>'Data Entry'!Y310-'Data Entry'!Z310</f>
        <v>0</v>
      </c>
      <c r="G309" s="17">
        <f>'Data Entry'!AA310-'Data Entry'!AB310</f>
        <v>0</v>
      </c>
      <c r="H309" s="17">
        <f>'Data Entry'!AC310-'Data Entry'!AD310</f>
        <v>0</v>
      </c>
      <c r="I309" s="17">
        <f>'Data Entry'!AE310-'Data Entry'!AF310</f>
        <v>0</v>
      </c>
      <c r="J309" s="17">
        <f>'Data Entry'!AG310-'Data Entry'!AH310</f>
        <v>0</v>
      </c>
      <c r="K309" s="17">
        <f>'Data Entry'!AI310-'Data Entry'!AJ310</f>
        <v>0</v>
      </c>
      <c r="L309" s="17">
        <f>'Data Entry'!AK310-'Data Entry'!AL310</f>
        <v>0</v>
      </c>
      <c r="M309" s="17">
        <f>'Data Entry'!AM310-'Data Entry'!AN310</f>
        <v>0</v>
      </c>
      <c r="N309" s="17">
        <f>'Data Entry'!AO310-'Data Entry'!AP310</f>
        <v>0</v>
      </c>
      <c r="O309" s="17">
        <f>'Data Entry'!AQ310-'Data Entry'!AR310</f>
        <v>0</v>
      </c>
      <c r="P309" s="17">
        <f>'Data Entry'!AS310-'Data Entry'!AT310</f>
        <v>0</v>
      </c>
      <c r="Q309" s="17">
        <f>'Data Entry'!AU310-'Data Entry'!AV310</f>
        <v>0</v>
      </c>
      <c r="R309" s="17">
        <f>'Data Entry'!AW310-'Data Entry'!AX310</f>
        <v>0</v>
      </c>
      <c r="S309" s="17">
        <f>'Data Entry'!AY310-'Data Entry'!AZ310</f>
        <v>0</v>
      </c>
      <c r="T309" s="17">
        <f>'Data Entry'!BA310-'Data Entry'!BB310</f>
        <v>0</v>
      </c>
    </row>
    <row r="310" spans="1:20" x14ac:dyDescent="0.25">
      <c r="A310" s="11">
        <f>'Data Entry'!A311</f>
        <v>0</v>
      </c>
      <c r="B310" s="17">
        <f>'Data Entry'!Q311-'Data Entry'!R311</f>
        <v>0</v>
      </c>
      <c r="C310" s="17">
        <f>'Data Entry'!S311-'Data Entry'!T311</f>
        <v>0</v>
      </c>
      <c r="D310" s="17">
        <f>'Data Entry'!U311-'Data Entry'!V311</f>
        <v>0</v>
      </c>
      <c r="E310" s="17">
        <f>'Data Entry'!W311-'Data Entry'!X311</f>
        <v>0</v>
      </c>
      <c r="F310" s="17">
        <f>'Data Entry'!Y311-'Data Entry'!Z311</f>
        <v>0</v>
      </c>
      <c r="G310" s="17">
        <f>'Data Entry'!AA311-'Data Entry'!AB311</f>
        <v>0</v>
      </c>
      <c r="H310" s="17">
        <f>'Data Entry'!AC311-'Data Entry'!AD311</f>
        <v>0</v>
      </c>
      <c r="I310" s="17">
        <f>'Data Entry'!AE311-'Data Entry'!AF311</f>
        <v>0</v>
      </c>
      <c r="J310" s="17">
        <f>'Data Entry'!AG311-'Data Entry'!AH311</f>
        <v>0</v>
      </c>
      <c r="K310" s="17">
        <f>'Data Entry'!AI311-'Data Entry'!AJ311</f>
        <v>0</v>
      </c>
      <c r="L310" s="17">
        <f>'Data Entry'!AK311-'Data Entry'!AL311</f>
        <v>0</v>
      </c>
      <c r="M310" s="17">
        <f>'Data Entry'!AM311-'Data Entry'!AN311</f>
        <v>0</v>
      </c>
      <c r="N310" s="17">
        <f>'Data Entry'!AO311-'Data Entry'!AP311</f>
        <v>0</v>
      </c>
      <c r="O310" s="17">
        <f>'Data Entry'!AQ311-'Data Entry'!AR311</f>
        <v>0</v>
      </c>
      <c r="P310" s="17">
        <f>'Data Entry'!AS311-'Data Entry'!AT311</f>
        <v>0</v>
      </c>
      <c r="Q310" s="17">
        <f>'Data Entry'!AU311-'Data Entry'!AV311</f>
        <v>0</v>
      </c>
      <c r="R310" s="17">
        <f>'Data Entry'!AW311-'Data Entry'!AX311</f>
        <v>0</v>
      </c>
      <c r="S310" s="17">
        <f>'Data Entry'!AY311-'Data Entry'!AZ311</f>
        <v>0</v>
      </c>
      <c r="T310" s="17">
        <f>'Data Entry'!BA311-'Data Entry'!BB311</f>
        <v>0</v>
      </c>
    </row>
    <row r="311" spans="1:20" x14ac:dyDescent="0.25">
      <c r="A311" s="11">
        <f>'Data Entry'!A312</f>
        <v>0</v>
      </c>
      <c r="B311" s="17">
        <f>'Data Entry'!Q312-'Data Entry'!R312</f>
        <v>0</v>
      </c>
      <c r="C311" s="17">
        <f>'Data Entry'!S312-'Data Entry'!T312</f>
        <v>0</v>
      </c>
      <c r="D311" s="17">
        <f>'Data Entry'!U312-'Data Entry'!V312</f>
        <v>0</v>
      </c>
      <c r="E311" s="17">
        <f>'Data Entry'!W312-'Data Entry'!X312</f>
        <v>0</v>
      </c>
      <c r="F311" s="17">
        <f>'Data Entry'!Y312-'Data Entry'!Z312</f>
        <v>0</v>
      </c>
      <c r="G311" s="17">
        <f>'Data Entry'!AA312-'Data Entry'!AB312</f>
        <v>0</v>
      </c>
      <c r="H311" s="17">
        <f>'Data Entry'!AC312-'Data Entry'!AD312</f>
        <v>0</v>
      </c>
      <c r="I311" s="17">
        <f>'Data Entry'!AE312-'Data Entry'!AF312</f>
        <v>0</v>
      </c>
      <c r="J311" s="17">
        <f>'Data Entry'!AG312-'Data Entry'!AH312</f>
        <v>0</v>
      </c>
      <c r="K311" s="17">
        <f>'Data Entry'!AI312-'Data Entry'!AJ312</f>
        <v>0</v>
      </c>
      <c r="L311" s="17">
        <f>'Data Entry'!AK312-'Data Entry'!AL312</f>
        <v>0</v>
      </c>
      <c r="M311" s="17">
        <f>'Data Entry'!AM312-'Data Entry'!AN312</f>
        <v>0</v>
      </c>
      <c r="N311" s="17">
        <f>'Data Entry'!AO312-'Data Entry'!AP312</f>
        <v>0</v>
      </c>
      <c r="O311" s="17">
        <f>'Data Entry'!AQ312-'Data Entry'!AR312</f>
        <v>0</v>
      </c>
      <c r="P311" s="17">
        <f>'Data Entry'!AS312-'Data Entry'!AT312</f>
        <v>0</v>
      </c>
      <c r="Q311" s="17">
        <f>'Data Entry'!AU312-'Data Entry'!AV312</f>
        <v>0</v>
      </c>
      <c r="R311" s="17">
        <f>'Data Entry'!AW312-'Data Entry'!AX312</f>
        <v>0</v>
      </c>
      <c r="S311" s="17">
        <f>'Data Entry'!AY312-'Data Entry'!AZ312</f>
        <v>0</v>
      </c>
      <c r="T311" s="17">
        <f>'Data Entry'!BA312-'Data Entry'!BB312</f>
        <v>0</v>
      </c>
    </row>
    <row r="312" spans="1:20" x14ac:dyDescent="0.25">
      <c r="A312" s="11">
        <f>'Data Entry'!A313</f>
        <v>0</v>
      </c>
      <c r="B312" s="17">
        <f>'Data Entry'!Q313-'Data Entry'!R313</f>
        <v>0</v>
      </c>
      <c r="C312" s="17">
        <f>'Data Entry'!S313-'Data Entry'!T313</f>
        <v>0</v>
      </c>
      <c r="D312" s="17">
        <f>'Data Entry'!U313-'Data Entry'!V313</f>
        <v>0</v>
      </c>
      <c r="E312" s="17">
        <f>'Data Entry'!W313-'Data Entry'!X313</f>
        <v>0</v>
      </c>
      <c r="F312" s="17">
        <f>'Data Entry'!Y313-'Data Entry'!Z313</f>
        <v>0</v>
      </c>
      <c r="G312" s="17">
        <f>'Data Entry'!AA313-'Data Entry'!AB313</f>
        <v>0</v>
      </c>
      <c r="H312" s="17">
        <f>'Data Entry'!AC313-'Data Entry'!AD313</f>
        <v>0</v>
      </c>
      <c r="I312" s="17">
        <f>'Data Entry'!AE313-'Data Entry'!AF313</f>
        <v>0</v>
      </c>
      <c r="J312" s="17">
        <f>'Data Entry'!AG313-'Data Entry'!AH313</f>
        <v>0</v>
      </c>
      <c r="K312" s="17">
        <f>'Data Entry'!AI313-'Data Entry'!AJ313</f>
        <v>0</v>
      </c>
      <c r="L312" s="17">
        <f>'Data Entry'!AK313-'Data Entry'!AL313</f>
        <v>0</v>
      </c>
      <c r="M312" s="17">
        <f>'Data Entry'!AM313-'Data Entry'!AN313</f>
        <v>0</v>
      </c>
      <c r="N312" s="17">
        <f>'Data Entry'!AO313-'Data Entry'!AP313</f>
        <v>0</v>
      </c>
      <c r="O312" s="17">
        <f>'Data Entry'!AQ313-'Data Entry'!AR313</f>
        <v>0</v>
      </c>
      <c r="P312" s="17">
        <f>'Data Entry'!AS313-'Data Entry'!AT313</f>
        <v>0</v>
      </c>
      <c r="Q312" s="17">
        <f>'Data Entry'!AU313-'Data Entry'!AV313</f>
        <v>0</v>
      </c>
      <c r="R312" s="17">
        <f>'Data Entry'!AW313-'Data Entry'!AX313</f>
        <v>0</v>
      </c>
      <c r="S312" s="17">
        <f>'Data Entry'!AY313-'Data Entry'!AZ313</f>
        <v>0</v>
      </c>
      <c r="T312" s="17">
        <f>'Data Entry'!BA313-'Data Entry'!BB313</f>
        <v>0</v>
      </c>
    </row>
    <row r="313" spans="1:20" x14ac:dyDescent="0.25">
      <c r="A313" s="11">
        <f>'Data Entry'!A314</f>
        <v>0</v>
      </c>
      <c r="B313" s="17">
        <f>'Data Entry'!Q314-'Data Entry'!R314</f>
        <v>0</v>
      </c>
      <c r="C313" s="17">
        <f>'Data Entry'!S314-'Data Entry'!T314</f>
        <v>0</v>
      </c>
      <c r="D313" s="17">
        <f>'Data Entry'!U314-'Data Entry'!V314</f>
        <v>0</v>
      </c>
      <c r="E313" s="17">
        <f>'Data Entry'!W314-'Data Entry'!X314</f>
        <v>0</v>
      </c>
      <c r="F313" s="17">
        <f>'Data Entry'!Y314-'Data Entry'!Z314</f>
        <v>0</v>
      </c>
      <c r="G313" s="17">
        <f>'Data Entry'!AA314-'Data Entry'!AB314</f>
        <v>0</v>
      </c>
      <c r="H313" s="17">
        <f>'Data Entry'!AC314-'Data Entry'!AD314</f>
        <v>0</v>
      </c>
      <c r="I313" s="17">
        <f>'Data Entry'!AE314-'Data Entry'!AF314</f>
        <v>0</v>
      </c>
      <c r="J313" s="17">
        <f>'Data Entry'!AG314-'Data Entry'!AH314</f>
        <v>0</v>
      </c>
      <c r="K313" s="17">
        <f>'Data Entry'!AI314-'Data Entry'!AJ314</f>
        <v>0</v>
      </c>
      <c r="L313" s="17">
        <f>'Data Entry'!AK314-'Data Entry'!AL314</f>
        <v>0</v>
      </c>
      <c r="M313" s="17">
        <f>'Data Entry'!AM314-'Data Entry'!AN314</f>
        <v>0</v>
      </c>
      <c r="N313" s="17">
        <f>'Data Entry'!AO314-'Data Entry'!AP314</f>
        <v>0</v>
      </c>
      <c r="O313" s="17">
        <f>'Data Entry'!AQ314-'Data Entry'!AR314</f>
        <v>0</v>
      </c>
      <c r="P313" s="17">
        <f>'Data Entry'!AS314-'Data Entry'!AT314</f>
        <v>0</v>
      </c>
      <c r="Q313" s="17">
        <f>'Data Entry'!AU314-'Data Entry'!AV314</f>
        <v>0</v>
      </c>
      <c r="R313" s="17">
        <f>'Data Entry'!AW314-'Data Entry'!AX314</f>
        <v>0</v>
      </c>
      <c r="S313" s="17">
        <f>'Data Entry'!AY314-'Data Entry'!AZ314</f>
        <v>0</v>
      </c>
      <c r="T313" s="17">
        <f>'Data Entry'!BA314-'Data Entry'!BB314</f>
        <v>0</v>
      </c>
    </row>
    <row r="314" spans="1:20" x14ac:dyDescent="0.25">
      <c r="A314" s="11">
        <f>'Data Entry'!A315</f>
        <v>0</v>
      </c>
      <c r="B314" s="17">
        <f>'Data Entry'!Q315-'Data Entry'!R315</f>
        <v>0</v>
      </c>
      <c r="C314" s="17">
        <f>'Data Entry'!S315-'Data Entry'!T315</f>
        <v>0</v>
      </c>
      <c r="D314" s="17">
        <f>'Data Entry'!U315-'Data Entry'!V315</f>
        <v>0</v>
      </c>
      <c r="E314" s="17">
        <f>'Data Entry'!W315-'Data Entry'!X315</f>
        <v>0</v>
      </c>
      <c r="F314" s="17">
        <f>'Data Entry'!Y315-'Data Entry'!Z315</f>
        <v>0</v>
      </c>
      <c r="G314" s="17">
        <f>'Data Entry'!AA315-'Data Entry'!AB315</f>
        <v>0</v>
      </c>
      <c r="H314" s="17">
        <f>'Data Entry'!AC315-'Data Entry'!AD315</f>
        <v>0</v>
      </c>
      <c r="I314" s="17">
        <f>'Data Entry'!AE315-'Data Entry'!AF315</f>
        <v>0</v>
      </c>
      <c r="J314" s="17">
        <f>'Data Entry'!AG315-'Data Entry'!AH315</f>
        <v>0</v>
      </c>
      <c r="K314" s="17">
        <f>'Data Entry'!AI315-'Data Entry'!AJ315</f>
        <v>0</v>
      </c>
      <c r="L314" s="17">
        <f>'Data Entry'!AK315-'Data Entry'!AL315</f>
        <v>0</v>
      </c>
      <c r="M314" s="17">
        <f>'Data Entry'!AM315-'Data Entry'!AN315</f>
        <v>0</v>
      </c>
      <c r="N314" s="17">
        <f>'Data Entry'!AO315-'Data Entry'!AP315</f>
        <v>0</v>
      </c>
      <c r="O314" s="17">
        <f>'Data Entry'!AQ315-'Data Entry'!AR315</f>
        <v>0</v>
      </c>
      <c r="P314" s="17">
        <f>'Data Entry'!AS315-'Data Entry'!AT315</f>
        <v>0</v>
      </c>
      <c r="Q314" s="17">
        <f>'Data Entry'!AU315-'Data Entry'!AV315</f>
        <v>0</v>
      </c>
      <c r="R314" s="17">
        <f>'Data Entry'!AW315-'Data Entry'!AX315</f>
        <v>0</v>
      </c>
      <c r="S314" s="17">
        <f>'Data Entry'!AY315-'Data Entry'!AZ315</f>
        <v>0</v>
      </c>
      <c r="T314" s="17">
        <f>'Data Entry'!BA315-'Data Entry'!BB315</f>
        <v>0</v>
      </c>
    </row>
    <row r="315" spans="1:20" x14ac:dyDescent="0.25">
      <c r="A315" s="11">
        <f>'Data Entry'!A316</f>
        <v>0</v>
      </c>
      <c r="B315" s="17">
        <f>'Data Entry'!Q316-'Data Entry'!R316</f>
        <v>0</v>
      </c>
      <c r="C315" s="17">
        <f>'Data Entry'!S316-'Data Entry'!T316</f>
        <v>0</v>
      </c>
      <c r="D315" s="17">
        <f>'Data Entry'!U316-'Data Entry'!V316</f>
        <v>0</v>
      </c>
      <c r="E315" s="17">
        <f>'Data Entry'!W316-'Data Entry'!X316</f>
        <v>0</v>
      </c>
      <c r="F315" s="17">
        <f>'Data Entry'!Y316-'Data Entry'!Z316</f>
        <v>0</v>
      </c>
      <c r="G315" s="17">
        <f>'Data Entry'!AA316-'Data Entry'!AB316</f>
        <v>0</v>
      </c>
      <c r="H315" s="17">
        <f>'Data Entry'!AC316-'Data Entry'!AD316</f>
        <v>0</v>
      </c>
      <c r="I315" s="17">
        <f>'Data Entry'!AE316-'Data Entry'!AF316</f>
        <v>0</v>
      </c>
      <c r="J315" s="17">
        <f>'Data Entry'!AG316-'Data Entry'!AH316</f>
        <v>0</v>
      </c>
      <c r="K315" s="17">
        <f>'Data Entry'!AI316-'Data Entry'!AJ316</f>
        <v>0</v>
      </c>
      <c r="L315" s="17">
        <f>'Data Entry'!AK316-'Data Entry'!AL316</f>
        <v>0</v>
      </c>
      <c r="M315" s="17">
        <f>'Data Entry'!AM316-'Data Entry'!AN316</f>
        <v>0</v>
      </c>
      <c r="N315" s="17">
        <f>'Data Entry'!AO316-'Data Entry'!AP316</f>
        <v>0</v>
      </c>
      <c r="O315" s="17">
        <f>'Data Entry'!AQ316-'Data Entry'!AR316</f>
        <v>0</v>
      </c>
      <c r="P315" s="17">
        <f>'Data Entry'!AS316-'Data Entry'!AT316</f>
        <v>0</v>
      </c>
      <c r="Q315" s="17">
        <f>'Data Entry'!AU316-'Data Entry'!AV316</f>
        <v>0</v>
      </c>
      <c r="R315" s="17">
        <f>'Data Entry'!AW316-'Data Entry'!AX316</f>
        <v>0</v>
      </c>
      <c r="S315" s="17">
        <f>'Data Entry'!AY316-'Data Entry'!AZ316</f>
        <v>0</v>
      </c>
      <c r="T315" s="17">
        <f>'Data Entry'!BA316-'Data Entry'!BB316</f>
        <v>0</v>
      </c>
    </row>
    <row r="316" spans="1:20" x14ac:dyDescent="0.25">
      <c r="A316" s="11">
        <f>'Data Entry'!A317</f>
        <v>0</v>
      </c>
      <c r="B316" s="17">
        <f>'Data Entry'!Q317-'Data Entry'!R317</f>
        <v>0</v>
      </c>
      <c r="C316" s="17">
        <f>'Data Entry'!S317-'Data Entry'!T317</f>
        <v>0</v>
      </c>
      <c r="D316" s="17">
        <f>'Data Entry'!U317-'Data Entry'!V317</f>
        <v>0</v>
      </c>
      <c r="E316" s="17">
        <f>'Data Entry'!W317-'Data Entry'!X317</f>
        <v>0</v>
      </c>
      <c r="F316" s="17">
        <f>'Data Entry'!Y317-'Data Entry'!Z317</f>
        <v>0</v>
      </c>
      <c r="G316" s="17">
        <f>'Data Entry'!AA317-'Data Entry'!AB317</f>
        <v>0</v>
      </c>
      <c r="H316" s="17">
        <f>'Data Entry'!AC317-'Data Entry'!AD317</f>
        <v>0</v>
      </c>
      <c r="I316" s="17">
        <f>'Data Entry'!AE317-'Data Entry'!AF317</f>
        <v>0</v>
      </c>
      <c r="J316" s="17">
        <f>'Data Entry'!AG317-'Data Entry'!AH317</f>
        <v>0</v>
      </c>
      <c r="K316" s="17">
        <f>'Data Entry'!AI317-'Data Entry'!AJ317</f>
        <v>0</v>
      </c>
      <c r="L316" s="17">
        <f>'Data Entry'!AK317-'Data Entry'!AL317</f>
        <v>0</v>
      </c>
      <c r="M316" s="17">
        <f>'Data Entry'!AM317-'Data Entry'!AN317</f>
        <v>0</v>
      </c>
      <c r="N316" s="17">
        <f>'Data Entry'!AO317-'Data Entry'!AP317</f>
        <v>0</v>
      </c>
      <c r="O316" s="17">
        <f>'Data Entry'!AQ317-'Data Entry'!AR317</f>
        <v>0</v>
      </c>
      <c r="P316" s="17">
        <f>'Data Entry'!AS317-'Data Entry'!AT317</f>
        <v>0</v>
      </c>
      <c r="Q316" s="17">
        <f>'Data Entry'!AU317-'Data Entry'!AV317</f>
        <v>0</v>
      </c>
      <c r="R316" s="17">
        <f>'Data Entry'!AW317-'Data Entry'!AX317</f>
        <v>0</v>
      </c>
      <c r="S316" s="17">
        <f>'Data Entry'!AY317-'Data Entry'!AZ317</f>
        <v>0</v>
      </c>
      <c r="T316" s="17">
        <f>'Data Entry'!BA317-'Data Entry'!BB317</f>
        <v>0</v>
      </c>
    </row>
    <row r="317" spans="1:20" x14ac:dyDescent="0.25">
      <c r="A317" s="11">
        <f>'Data Entry'!A318</f>
        <v>0</v>
      </c>
      <c r="B317" s="17">
        <f>'Data Entry'!Q318-'Data Entry'!R318</f>
        <v>0</v>
      </c>
      <c r="C317" s="17">
        <f>'Data Entry'!S318-'Data Entry'!T318</f>
        <v>0</v>
      </c>
      <c r="D317" s="17">
        <f>'Data Entry'!U318-'Data Entry'!V318</f>
        <v>0</v>
      </c>
      <c r="E317" s="17">
        <f>'Data Entry'!W318-'Data Entry'!X318</f>
        <v>0</v>
      </c>
      <c r="F317" s="17">
        <f>'Data Entry'!Y318-'Data Entry'!Z318</f>
        <v>0</v>
      </c>
      <c r="G317" s="17">
        <f>'Data Entry'!AA318-'Data Entry'!AB318</f>
        <v>0</v>
      </c>
      <c r="H317" s="17">
        <f>'Data Entry'!AC318-'Data Entry'!AD318</f>
        <v>0</v>
      </c>
      <c r="I317" s="17">
        <f>'Data Entry'!AE318-'Data Entry'!AF318</f>
        <v>0</v>
      </c>
      <c r="J317" s="17">
        <f>'Data Entry'!AG318-'Data Entry'!AH318</f>
        <v>0</v>
      </c>
      <c r="K317" s="17">
        <f>'Data Entry'!AI318-'Data Entry'!AJ318</f>
        <v>0</v>
      </c>
      <c r="L317" s="17">
        <f>'Data Entry'!AK318-'Data Entry'!AL318</f>
        <v>0</v>
      </c>
      <c r="M317" s="17">
        <f>'Data Entry'!AM318-'Data Entry'!AN318</f>
        <v>0</v>
      </c>
      <c r="N317" s="17">
        <f>'Data Entry'!AO318-'Data Entry'!AP318</f>
        <v>0</v>
      </c>
      <c r="O317" s="17">
        <f>'Data Entry'!AQ318-'Data Entry'!AR318</f>
        <v>0</v>
      </c>
      <c r="P317" s="17">
        <f>'Data Entry'!AS318-'Data Entry'!AT318</f>
        <v>0</v>
      </c>
      <c r="Q317" s="17">
        <f>'Data Entry'!AU318-'Data Entry'!AV318</f>
        <v>0</v>
      </c>
      <c r="R317" s="17">
        <f>'Data Entry'!AW318-'Data Entry'!AX318</f>
        <v>0</v>
      </c>
      <c r="S317" s="17">
        <f>'Data Entry'!AY318-'Data Entry'!AZ318</f>
        <v>0</v>
      </c>
      <c r="T317" s="17">
        <f>'Data Entry'!BA318-'Data Entry'!BB318</f>
        <v>0</v>
      </c>
    </row>
    <row r="318" spans="1:20" x14ac:dyDescent="0.25">
      <c r="A318" s="11">
        <f>'Data Entry'!A319</f>
        <v>0</v>
      </c>
      <c r="B318" s="17">
        <f>'Data Entry'!Q319-'Data Entry'!R319</f>
        <v>0</v>
      </c>
      <c r="C318" s="17">
        <f>'Data Entry'!S319-'Data Entry'!T319</f>
        <v>0</v>
      </c>
      <c r="D318" s="17">
        <f>'Data Entry'!U319-'Data Entry'!V319</f>
        <v>0</v>
      </c>
      <c r="E318" s="17">
        <f>'Data Entry'!W319-'Data Entry'!X319</f>
        <v>0</v>
      </c>
      <c r="F318" s="17">
        <f>'Data Entry'!Y319-'Data Entry'!Z319</f>
        <v>0</v>
      </c>
      <c r="G318" s="17">
        <f>'Data Entry'!AA319-'Data Entry'!AB319</f>
        <v>0</v>
      </c>
      <c r="H318" s="17">
        <f>'Data Entry'!AC319-'Data Entry'!AD319</f>
        <v>0</v>
      </c>
      <c r="I318" s="17">
        <f>'Data Entry'!AE319-'Data Entry'!AF319</f>
        <v>0</v>
      </c>
      <c r="J318" s="17">
        <f>'Data Entry'!AG319-'Data Entry'!AH319</f>
        <v>0</v>
      </c>
      <c r="K318" s="17">
        <f>'Data Entry'!AI319-'Data Entry'!AJ319</f>
        <v>0</v>
      </c>
      <c r="L318" s="17">
        <f>'Data Entry'!AK319-'Data Entry'!AL319</f>
        <v>0</v>
      </c>
      <c r="M318" s="17">
        <f>'Data Entry'!AM319-'Data Entry'!AN319</f>
        <v>0</v>
      </c>
      <c r="N318" s="17">
        <f>'Data Entry'!AO319-'Data Entry'!AP319</f>
        <v>0</v>
      </c>
      <c r="O318" s="17">
        <f>'Data Entry'!AQ319-'Data Entry'!AR319</f>
        <v>0</v>
      </c>
      <c r="P318" s="17">
        <f>'Data Entry'!AS319-'Data Entry'!AT319</f>
        <v>0</v>
      </c>
      <c r="Q318" s="17">
        <f>'Data Entry'!AU319-'Data Entry'!AV319</f>
        <v>0</v>
      </c>
      <c r="R318" s="17">
        <f>'Data Entry'!AW319-'Data Entry'!AX319</f>
        <v>0</v>
      </c>
      <c r="S318" s="17">
        <f>'Data Entry'!AY319-'Data Entry'!AZ319</f>
        <v>0</v>
      </c>
      <c r="T318" s="17">
        <f>'Data Entry'!BA319-'Data Entry'!BB319</f>
        <v>0</v>
      </c>
    </row>
    <row r="319" spans="1:20" x14ac:dyDescent="0.25">
      <c r="A319" s="11">
        <f>'Data Entry'!A320</f>
        <v>0</v>
      </c>
      <c r="B319" s="17">
        <f>'Data Entry'!Q320-'Data Entry'!R320</f>
        <v>0</v>
      </c>
      <c r="C319" s="17">
        <f>'Data Entry'!S320-'Data Entry'!T320</f>
        <v>0</v>
      </c>
      <c r="D319" s="17">
        <f>'Data Entry'!U320-'Data Entry'!V320</f>
        <v>0</v>
      </c>
      <c r="E319" s="17">
        <f>'Data Entry'!W320-'Data Entry'!X320</f>
        <v>0</v>
      </c>
      <c r="F319" s="17">
        <f>'Data Entry'!Y320-'Data Entry'!Z320</f>
        <v>0</v>
      </c>
      <c r="G319" s="17">
        <f>'Data Entry'!AA320-'Data Entry'!AB320</f>
        <v>0</v>
      </c>
      <c r="H319" s="17">
        <f>'Data Entry'!AC320-'Data Entry'!AD320</f>
        <v>0</v>
      </c>
      <c r="I319" s="17">
        <f>'Data Entry'!AE320-'Data Entry'!AF320</f>
        <v>0</v>
      </c>
      <c r="J319" s="17">
        <f>'Data Entry'!AG320-'Data Entry'!AH320</f>
        <v>0</v>
      </c>
      <c r="K319" s="17">
        <f>'Data Entry'!AI320-'Data Entry'!AJ320</f>
        <v>0</v>
      </c>
      <c r="L319" s="17">
        <f>'Data Entry'!AK320-'Data Entry'!AL320</f>
        <v>0</v>
      </c>
      <c r="M319" s="17">
        <f>'Data Entry'!AM320-'Data Entry'!AN320</f>
        <v>0</v>
      </c>
      <c r="N319" s="17">
        <f>'Data Entry'!AO320-'Data Entry'!AP320</f>
        <v>0</v>
      </c>
      <c r="O319" s="17">
        <f>'Data Entry'!AQ320-'Data Entry'!AR320</f>
        <v>0</v>
      </c>
      <c r="P319" s="17">
        <f>'Data Entry'!AS320-'Data Entry'!AT320</f>
        <v>0</v>
      </c>
      <c r="Q319" s="17">
        <f>'Data Entry'!AU320-'Data Entry'!AV320</f>
        <v>0</v>
      </c>
      <c r="R319" s="17">
        <f>'Data Entry'!AW320-'Data Entry'!AX320</f>
        <v>0</v>
      </c>
      <c r="S319" s="17">
        <f>'Data Entry'!AY320-'Data Entry'!AZ320</f>
        <v>0</v>
      </c>
      <c r="T319" s="17">
        <f>'Data Entry'!BA320-'Data Entry'!BB320</f>
        <v>0</v>
      </c>
    </row>
    <row r="320" spans="1:20" x14ac:dyDescent="0.25">
      <c r="A320" s="11">
        <f>'Data Entry'!A321</f>
        <v>0</v>
      </c>
      <c r="B320" s="17">
        <f>'Data Entry'!Q321-'Data Entry'!R321</f>
        <v>0</v>
      </c>
      <c r="C320" s="17">
        <f>'Data Entry'!S321-'Data Entry'!T321</f>
        <v>0</v>
      </c>
      <c r="D320" s="17">
        <f>'Data Entry'!U321-'Data Entry'!V321</f>
        <v>0</v>
      </c>
      <c r="E320" s="17">
        <f>'Data Entry'!W321-'Data Entry'!X321</f>
        <v>0</v>
      </c>
      <c r="F320" s="17">
        <f>'Data Entry'!Y321-'Data Entry'!Z321</f>
        <v>0</v>
      </c>
      <c r="G320" s="17">
        <f>'Data Entry'!AA321-'Data Entry'!AB321</f>
        <v>0</v>
      </c>
      <c r="H320" s="17">
        <f>'Data Entry'!AC321-'Data Entry'!AD321</f>
        <v>0</v>
      </c>
      <c r="I320" s="17">
        <f>'Data Entry'!AE321-'Data Entry'!AF321</f>
        <v>0</v>
      </c>
      <c r="J320" s="17">
        <f>'Data Entry'!AG321-'Data Entry'!AH321</f>
        <v>0</v>
      </c>
      <c r="K320" s="17">
        <f>'Data Entry'!AI321-'Data Entry'!AJ321</f>
        <v>0</v>
      </c>
      <c r="L320" s="17">
        <f>'Data Entry'!AK321-'Data Entry'!AL321</f>
        <v>0</v>
      </c>
      <c r="M320" s="17">
        <f>'Data Entry'!AM321-'Data Entry'!AN321</f>
        <v>0</v>
      </c>
      <c r="N320" s="17">
        <f>'Data Entry'!AO321-'Data Entry'!AP321</f>
        <v>0</v>
      </c>
      <c r="O320" s="17">
        <f>'Data Entry'!AQ321-'Data Entry'!AR321</f>
        <v>0</v>
      </c>
      <c r="P320" s="17">
        <f>'Data Entry'!AS321-'Data Entry'!AT321</f>
        <v>0</v>
      </c>
      <c r="Q320" s="17">
        <f>'Data Entry'!AU321-'Data Entry'!AV321</f>
        <v>0</v>
      </c>
      <c r="R320" s="17">
        <f>'Data Entry'!AW321-'Data Entry'!AX321</f>
        <v>0</v>
      </c>
      <c r="S320" s="17">
        <f>'Data Entry'!AY321-'Data Entry'!AZ321</f>
        <v>0</v>
      </c>
      <c r="T320" s="17">
        <f>'Data Entry'!BA321-'Data Entry'!BB321</f>
        <v>0</v>
      </c>
    </row>
    <row r="321" spans="1:20" x14ac:dyDescent="0.25">
      <c r="A321" s="11">
        <f>'Data Entry'!A322</f>
        <v>0</v>
      </c>
      <c r="B321" s="17">
        <f>'Data Entry'!Q322-'Data Entry'!R322</f>
        <v>0</v>
      </c>
      <c r="C321" s="17">
        <f>'Data Entry'!S322-'Data Entry'!T322</f>
        <v>0</v>
      </c>
      <c r="D321" s="17">
        <f>'Data Entry'!U322-'Data Entry'!V322</f>
        <v>0</v>
      </c>
      <c r="E321" s="17">
        <f>'Data Entry'!W322-'Data Entry'!X322</f>
        <v>0</v>
      </c>
      <c r="F321" s="17">
        <f>'Data Entry'!Y322-'Data Entry'!Z322</f>
        <v>0</v>
      </c>
      <c r="G321" s="17">
        <f>'Data Entry'!AA322-'Data Entry'!AB322</f>
        <v>0</v>
      </c>
      <c r="H321" s="17">
        <f>'Data Entry'!AC322-'Data Entry'!AD322</f>
        <v>0</v>
      </c>
      <c r="I321" s="17">
        <f>'Data Entry'!AE322-'Data Entry'!AF322</f>
        <v>0</v>
      </c>
      <c r="J321" s="17">
        <f>'Data Entry'!AG322-'Data Entry'!AH322</f>
        <v>0</v>
      </c>
      <c r="K321" s="17">
        <f>'Data Entry'!AI322-'Data Entry'!AJ322</f>
        <v>0</v>
      </c>
      <c r="L321" s="17">
        <f>'Data Entry'!AK322-'Data Entry'!AL322</f>
        <v>0</v>
      </c>
      <c r="M321" s="17">
        <f>'Data Entry'!AM322-'Data Entry'!AN322</f>
        <v>0</v>
      </c>
      <c r="N321" s="17">
        <f>'Data Entry'!AO322-'Data Entry'!AP322</f>
        <v>0</v>
      </c>
      <c r="O321" s="17">
        <f>'Data Entry'!AQ322-'Data Entry'!AR322</f>
        <v>0</v>
      </c>
      <c r="P321" s="17">
        <f>'Data Entry'!AS322-'Data Entry'!AT322</f>
        <v>0</v>
      </c>
      <c r="Q321" s="17">
        <f>'Data Entry'!AU322-'Data Entry'!AV322</f>
        <v>0</v>
      </c>
      <c r="R321" s="17">
        <f>'Data Entry'!AW322-'Data Entry'!AX322</f>
        <v>0</v>
      </c>
      <c r="S321" s="17">
        <f>'Data Entry'!AY322-'Data Entry'!AZ322</f>
        <v>0</v>
      </c>
      <c r="T321" s="17">
        <f>'Data Entry'!BA322-'Data Entry'!BB322</f>
        <v>0</v>
      </c>
    </row>
    <row r="322" spans="1:20" x14ac:dyDescent="0.25">
      <c r="A322" s="11">
        <f>'Data Entry'!A323</f>
        <v>0</v>
      </c>
      <c r="B322" s="17">
        <f>'Data Entry'!Q323-'Data Entry'!R323</f>
        <v>0</v>
      </c>
      <c r="C322" s="17">
        <f>'Data Entry'!S323-'Data Entry'!T323</f>
        <v>0</v>
      </c>
      <c r="D322" s="17">
        <f>'Data Entry'!U323-'Data Entry'!V323</f>
        <v>0</v>
      </c>
      <c r="E322" s="17">
        <f>'Data Entry'!W323-'Data Entry'!X323</f>
        <v>0</v>
      </c>
      <c r="F322" s="17">
        <f>'Data Entry'!Y323-'Data Entry'!Z323</f>
        <v>0</v>
      </c>
      <c r="G322" s="17">
        <f>'Data Entry'!AA323-'Data Entry'!AB323</f>
        <v>0</v>
      </c>
      <c r="H322" s="17">
        <f>'Data Entry'!AC323-'Data Entry'!AD323</f>
        <v>0</v>
      </c>
      <c r="I322" s="17">
        <f>'Data Entry'!AE323-'Data Entry'!AF323</f>
        <v>0</v>
      </c>
      <c r="J322" s="17">
        <f>'Data Entry'!AG323-'Data Entry'!AH323</f>
        <v>0</v>
      </c>
      <c r="K322" s="17">
        <f>'Data Entry'!AI323-'Data Entry'!AJ323</f>
        <v>0</v>
      </c>
      <c r="L322" s="17">
        <f>'Data Entry'!AK323-'Data Entry'!AL323</f>
        <v>0</v>
      </c>
      <c r="M322" s="17">
        <f>'Data Entry'!AM323-'Data Entry'!AN323</f>
        <v>0</v>
      </c>
      <c r="N322" s="17">
        <f>'Data Entry'!AO323-'Data Entry'!AP323</f>
        <v>0</v>
      </c>
      <c r="O322" s="17">
        <f>'Data Entry'!AQ323-'Data Entry'!AR323</f>
        <v>0</v>
      </c>
      <c r="P322" s="17">
        <f>'Data Entry'!AS323-'Data Entry'!AT323</f>
        <v>0</v>
      </c>
      <c r="Q322" s="17">
        <f>'Data Entry'!AU323-'Data Entry'!AV323</f>
        <v>0</v>
      </c>
      <c r="R322" s="17">
        <f>'Data Entry'!AW323-'Data Entry'!AX323</f>
        <v>0</v>
      </c>
      <c r="S322" s="17">
        <f>'Data Entry'!AY323-'Data Entry'!AZ323</f>
        <v>0</v>
      </c>
      <c r="T322" s="17">
        <f>'Data Entry'!BA323-'Data Entry'!BB323</f>
        <v>0</v>
      </c>
    </row>
    <row r="323" spans="1:20" x14ac:dyDescent="0.25">
      <c r="A323" s="11">
        <f>'Data Entry'!A324</f>
        <v>0</v>
      </c>
      <c r="B323" s="17">
        <f>'Data Entry'!Q324-'Data Entry'!R324</f>
        <v>0</v>
      </c>
      <c r="C323" s="17">
        <f>'Data Entry'!S324-'Data Entry'!T324</f>
        <v>0</v>
      </c>
      <c r="D323" s="17">
        <f>'Data Entry'!U324-'Data Entry'!V324</f>
        <v>0</v>
      </c>
      <c r="E323" s="17">
        <f>'Data Entry'!W324-'Data Entry'!X324</f>
        <v>0</v>
      </c>
      <c r="F323" s="17">
        <f>'Data Entry'!Y324-'Data Entry'!Z324</f>
        <v>0</v>
      </c>
      <c r="G323" s="17">
        <f>'Data Entry'!AA324-'Data Entry'!AB324</f>
        <v>0</v>
      </c>
      <c r="H323" s="17">
        <f>'Data Entry'!AC324-'Data Entry'!AD324</f>
        <v>0</v>
      </c>
      <c r="I323" s="17">
        <f>'Data Entry'!AE324-'Data Entry'!AF324</f>
        <v>0</v>
      </c>
      <c r="J323" s="17">
        <f>'Data Entry'!AG324-'Data Entry'!AH324</f>
        <v>0</v>
      </c>
      <c r="K323" s="17">
        <f>'Data Entry'!AI324-'Data Entry'!AJ324</f>
        <v>0</v>
      </c>
      <c r="L323" s="17">
        <f>'Data Entry'!AK324-'Data Entry'!AL324</f>
        <v>0</v>
      </c>
      <c r="M323" s="17">
        <f>'Data Entry'!AM324-'Data Entry'!AN324</f>
        <v>0</v>
      </c>
      <c r="N323" s="17">
        <f>'Data Entry'!AO324-'Data Entry'!AP324</f>
        <v>0</v>
      </c>
      <c r="O323" s="17">
        <f>'Data Entry'!AQ324-'Data Entry'!AR324</f>
        <v>0</v>
      </c>
      <c r="P323" s="17">
        <f>'Data Entry'!AS324-'Data Entry'!AT324</f>
        <v>0</v>
      </c>
      <c r="Q323" s="17">
        <f>'Data Entry'!AU324-'Data Entry'!AV324</f>
        <v>0</v>
      </c>
      <c r="R323" s="17">
        <f>'Data Entry'!AW324-'Data Entry'!AX324</f>
        <v>0</v>
      </c>
      <c r="S323" s="17">
        <f>'Data Entry'!AY324-'Data Entry'!AZ324</f>
        <v>0</v>
      </c>
      <c r="T323" s="17">
        <f>'Data Entry'!BA324-'Data Entry'!BB324</f>
        <v>0</v>
      </c>
    </row>
    <row r="324" spans="1:20" x14ac:dyDescent="0.25">
      <c r="A324" s="11">
        <f>'Data Entry'!A325</f>
        <v>0</v>
      </c>
      <c r="B324" s="17">
        <f>'Data Entry'!Q325-'Data Entry'!R325</f>
        <v>0</v>
      </c>
      <c r="C324" s="17">
        <f>'Data Entry'!S325-'Data Entry'!T325</f>
        <v>0</v>
      </c>
      <c r="D324" s="17">
        <f>'Data Entry'!U325-'Data Entry'!V325</f>
        <v>0</v>
      </c>
      <c r="E324" s="17">
        <f>'Data Entry'!W325-'Data Entry'!X325</f>
        <v>0</v>
      </c>
      <c r="F324" s="17">
        <f>'Data Entry'!Y325-'Data Entry'!Z325</f>
        <v>0</v>
      </c>
      <c r="G324" s="17">
        <f>'Data Entry'!AA325-'Data Entry'!AB325</f>
        <v>0</v>
      </c>
      <c r="H324" s="17">
        <f>'Data Entry'!AC325-'Data Entry'!AD325</f>
        <v>0</v>
      </c>
      <c r="I324" s="17">
        <f>'Data Entry'!AE325-'Data Entry'!AF325</f>
        <v>0</v>
      </c>
      <c r="J324" s="17">
        <f>'Data Entry'!AG325-'Data Entry'!AH325</f>
        <v>0</v>
      </c>
      <c r="K324" s="17">
        <f>'Data Entry'!AI325-'Data Entry'!AJ325</f>
        <v>0</v>
      </c>
      <c r="L324" s="17">
        <f>'Data Entry'!AK325-'Data Entry'!AL325</f>
        <v>0</v>
      </c>
      <c r="M324" s="17">
        <f>'Data Entry'!AM325-'Data Entry'!AN325</f>
        <v>0</v>
      </c>
      <c r="N324" s="17">
        <f>'Data Entry'!AO325-'Data Entry'!AP325</f>
        <v>0</v>
      </c>
      <c r="O324" s="17">
        <f>'Data Entry'!AQ325-'Data Entry'!AR325</f>
        <v>0</v>
      </c>
      <c r="P324" s="17">
        <f>'Data Entry'!AS325-'Data Entry'!AT325</f>
        <v>0</v>
      </c>
      <c r="Q324" s="17">
        <f>'Data Entry'!AU325-'Data Entry'!AV325</f>
        <v>0</v>
      </c>
      <c r="R324" s="17">
        <f>'Data Entry'!AW325-'Data Entry'!AX325</f>
        <v>0</v>
      </c>
      <c r="S324" s="17">
        <f>'Data Entry'!AY325-'Data Entry'!AZ325</f>
        <v>0</v>
      </c>
      <c r="T324" s="17">
        <f>'Data Entry'!BA325-'Data Entry'!BB325</f>
        <v>0</v>
      </c>
    </row>
    <row r="325" spans="1:20" x14ac:dyDescent="0.25">
      <c r="A325" s="11">
        <f>'Data Entry'!A326</f>
        <v>0</v>
      </c>
      <c r="B325" s="17">
        <f>'Data Entry'!Q326-'Data Entry'!R326</f>
        <v>0</v>
      </c>
      <c r="C325" s="17">
        <f>'Data Entry'!S326-'Data Entry'!T326</f>
        <v>0</v>
      </c>
      <c r="D325" s="17">
        <f>'Data Entry'!U326-'Data Entry'!V326</f>
        <v>0</v>
      </c>
      <c r="E325" s="17">
        <f>'Data Entry'!W326-'Data Entry'!X326</f>
        <v>0</v>
      </c>
      <c r="F325" s="17">
        <f>'Data Entry'!Y326-'Data Entry'!Z326</f>
        <v>0</v>
      </c>
      <c r="G325" s="17">
        <f>'Data Entry'!AA326-'Data Entry'!AB326</f>
        <v>0</v>
      </c>
      <c r="H325" s="17">
        <f>'Data Entry'!AC326-'Data Entry'!AD326</f>
        <v>0</v>
      </c>
      <c r="I325" s="17">
        <f>'Data Entry'!AE326-'Data Entry'!AF326</f>
        <v>0</v>
      </c>
      <c r="J325" s="17">
        <f>'Data Entry'!AG326-'Data Entry'!AH326</f>
        <v>0</v>
      </c>
      <c r="K325" s="17">
        <f>'Data Entry'!AI326-'Data Entry'!AJ326</f>
        <v>0</v>
      </c>
      <c r="L325" s="17">
        <f>'Data Entry'!AK326-'Data Entry'!AL326</f>
        <v>0</v>
      </c>
      <c r="M325" s="17">
        <f>'Data Entry'!AM326-'Data Entry'!AN326</f>
        <v>0</v>
      </c>
      <c r="N325" s="17">
        <f>'Data Entry'!AO326-'Data Entry'!AP326</f>
        <v>0</v>
      </c>
      <c r="O325" s="17">
        <f>'Data Entry'!AQ326-'Data Entry'!AR326</f>
        <v>0</v>
      </c>
      <c r="P325" s="17">
        <f>'Data Entry'!AS326-'Data Entry'!AT326</f>
        <v>0</v>
      </c>
      <c r="Q325" s="17">
        <f>'Data Entry'!AU326-'Data Entry'!AV326</f>
        <v>0</v>
      </c>
      <c r="R325" s="17">
        <f>'Data Entry'!AW326-'Data Entry'!AX326</f>
        <v>0</v>
      </c>
      <c r="S325" s="17">
        <f>'Data Entry'!AY326-'Data Entry'!AZ326</f>
        <v>0</v>
      </c>
      <c r="T325" s="17">
        <f>'Data Entry'!BA326-'Data Entry'!BB326</f>
        <v>0</v>
      </c>
    </row>
    <row r="326" spans="1:20" x14ac:dyDescent="0.25">
      <c r="A326" s="11">
        <f>'Data Entry'!A327</f>
        <v>0</v>
      </c>
      <c r="B326" s="17">
        <f>'Data Entry'!Q327-'Data Entry'!R327</f>
        <v>0</v>
      </c>
      <c r="C326" s="17">
        <f>'Data Entry'!S327-'Data Entry'!T327</f>
        <v>0</v>
      </c>
      <c r="D326" s="17">
        <f>'Data Entry'!U327-'Data Entry'!V327</f>
        <v>0</v>
      </c>
      <c r="E326" s="17">
        <f>'Data Entry'!W327-'Data Entry'!X327</f>
        <v>0</v>
      </c>
      <c r="F326" s="17">
        <f>'Data Entry'!Y327-'Data Entry'!Z327</f>
        <v>0</v>
      </c>
      <c r="G326" s="17">
        <f>'Data Entry'!AA327-'Data Entry'!AB327</f>
        <v>0</v>
      </c>
      <c r="H326" s="17">
        <f>'Data Entry'!AC327-'Data Entry'!AD327</f>
        <v>0</v>
      </c>
      <c r="I326" s="17">
        <f>'Data Entry'!AE327-'Data Entry'!AF327</f>
        <v>0</v>
      </c>
      <c r="J326" s="17">
        <f>'Data Entry'!AG327-'Data Entry'!AH327</f>
        <v>0</v>
      </c>
      <c r="K326" s="17">
        <f>'Data Entry'!AI327-'Data Entry'!AJ327</f>
        <v>0</v>
      </c>
      <c r="L326" s="17">
        <f>'Data Entry'!AK327-'Data Entry'!AL327</f>
        <v>0</v>
      </c>
      <c r="M326" s="17">
        <f>'Data Entry'!AM327-'Data Entry'!AN327</f>
        <v>0</v>
      </c>
      <c r="N326" s="17">
        <f>'Data Entry'!AO327-'Data Entry'!AP327</f>
        <v>0</v>
      </c>
      <c r="O326" s="17">
        <f>'Data Entry'!AQ327-'Data Entry'!AR327</f>
        <v>0</v>
      </c>
      <c r="P326" s="17">
        <f>'Data Entry'!AS327-'Data Entry'!AT327</f>
        <v>0</v>
      </c>
      <c r="Q326" s="17">
        <f>'Data Entry'!AU327-'Data Entry'!AV327</f>
        <v>0</v>
      </c>
      <c r="R326" s="17">
        <f>'Data Entry'!AW327-'Data Entry'!AX327</f>
        <v>0</v>
      </c>
      <c r="S326" s="17">
        <f>'Data Entry'!AY327-'Data Entry'!AZ327</f>
        <v>0</v>
      </c>
      <c r="T326" s="17">
        <f>'Data Entry'!BA327-'Data Entry'!BB327</f>
        <v>0</v>
      </c>
    </row>
    <row r="327" spans="1:20" x14ac:dyDescent="0.25">
      <c r="A327" s="11">
        <f>'Data Entry'!A328</f>
        <v>0</v>
      </c>
      <c r="B327" s="17">
        <f>'Data Entry'!Q328-'Data Entry'!R328</f>
        <v>0</v>
      </c>
      <c r="C327" s="17">
        <f>'Data Entry'!S328-'Data Entry'!T328</f>
        <v>0</v>
      </c>
      <c r="D327" s="17">
        <f>'Data Entry'!U328-'Data Entry'!V328</f>
        <v>0</v>
      </c>
      <c r="E327" s="17">
        <f>'Data Entry'!W328-'Data Entry'!X328</f>
        <v>0</v>
      </c>
      <c r="F327" s="17">
        <f>'Data Entry'!Y328-'Data Entry'!Z328</f>
        <v>0</v>
      </c>
      <c r="G327" s="17">
        <f>'Data Entry'!AA328-'Data Entry'!AB328</f>
        <v>0</v>
      </c>
      <c r="H327" s="17">
        <f>'Data Entry'!AC328-'Data Entry'!AD328</f>
        <v>0</v>
      </c>
      <c r="I327" s="17">
        <f>'Data Entry'!AE328-'Data Entry'!AF328</f>
        <v>0</v>
      </c>
      <c r="J327" s="17">
        <f>'Data Entry'!AG328-'Data Entry'!AH328</f>
        <v>0</v>
      </c>
      <c r="K327" s="17">
        <f>'Data Entry'!AI328-'Data Entry'!AJ328</f>
        <v>0</v>
      </c>
      <c r="L327" s="17">
        <f>'Data Entry'!AK328-'Data Entry'!AL328</f>
        <v>0</v>
      </c>
      <c r="M327" s="17">
        <f>'Data Entry'!AM328-'Data Entry'!AN328</f>
        <v>0</v>
      </c>
      <c r="N327" s="17">
        <f>'Data Entry'!AO328-'Data Entry'!AP328</f>
        <v>0</v>
      </c>
      <c r="O327" s="17">
        <f>'Data Entry'!AQ328-'Data Entry'!AR328</f>
        <v>0</v>
      </c>
      <c r="P327" s="17">
        <f>'Data Entry'!AS328-'Data Entry'!AT328</f>
        <v>0</v>
      </c>
      <c r="Q327" s="17">
        <f>'Data Entry'!AU328-'Data Entry'!AV328</f>
        <v>0</v>
      </c>
      <c r="R327" s="17">
        <f>'Data Entry'!AW328-'Data Entry'!AX328</f>
        <v>0</v>
      </c>
      <c r="S327" s="17">
        <f>'Data Entry'!AY328-'Data Entry'!AZ328</f>
        <v>0</v>
      </c>
      <c r="T327" s="17">
        <f>'Data Entry'!BA328-'Data Entry'!BB328</f>
        <v>0</v>
      </c>
    </row>
    <row r="328" spans="1:20" x14ac:dyDescent="0.25">
      <c r="A328" s="11">
        <f>'Data Entry'!A329</f>
        <v>0</v>
      </c>
      <c r="B328" s="17">
        <f>'Data Entry'!Q329-'Data Entry'!R329</f>
        <v>0</v>
      </c>
      <c r="C328" s="17">
        <f>'Data Entry'!S329-'Data Entry'!T329</f>
        <v>0</v>
      </c>
      <c r="D328" s="17">
        <f>'Data Entry'!U329-'Data Entry'!V329</f>
        <v>0</v>
      </c>
      <c r="E328" s="17">
        <f>'Data Entry'!W329-'Data Entry'!X329</f>
        <v>0</v>
      </c>
      <c r="F328" s="17">
        <f>'Data Entry'!Y329-'Data Entry'!Z329</f>
        <v>0</v>
      </c>
      <c r="G328" s="17">
        <f>'Data Entry'!AA329-'Data Entry'!AB329</f>
        <v>0</v>
      </c>
      <c r="H328" s="17">
        <f>'Data Entry'!AC329-'Data Entry'!AD329</f>
        <v>0</v>
      </c>
      <c r="I328" s="17">
        <f>'Data Entry'!AE329-'Data Entry'!AF329</f>
        <v>0</v>
      </c>
      <c r="J328" s="17">
        <f>'Data Entry'!AG329-'Data Entry'!AH329</f>
        <v>0</v>
      </c>
      <c r="K328" s="17">
        <f>'Data Entry'!AI329-'Data Entry'!AJ329</f>
        <v>0</v>
      </c>
      <c r="L328" s="17">
        <f>'Data Entry'!AK329-'Data Entry'!AL329</f>
        <v>0</v>
      </c>
      <c r="M328" s="17">
        <f>'Data Entry'!AM329-'Data Entry'!AN329</f>
        <v>0</v>
      </c>
      <c r="N328" s="17">
        <f>'Data Entry'!AO329-'Data Entry'!AP329</f>
        <v>0</v>
      </c>
      <c r="O328" s="17">
        <f>'Data Entry'!AQ329-'Data Entry'!AR329</f>
        <v>0</v>
      </c>
      <c r="P328" s="17">
        <f>'Data Entry'!AS329-'Data Entry'!AT329</f>
        <v>0</v>
      </c>
      <c r="Q328" s="17">
        <f>'Data Entry'!AU329-'Data Entry'!AV329</f>
        <v>0</v>
      </c>
      <c r="R328" s="17">
        <f>'Data Entry'!AW329-'Data Entry'!AX329</f>
        <v>0</v>
      </c>
      <c r="S328" s="17">
        <f>'Data Entry'!AY329-'Data Entry'!AZ329</f>
        <v>0</v>
      </c>
      <c r="T328" s="17">
        <f>'Data Entry'!BA329-'Data Entry'!BB329</f>
        <v>0</v>
      </c>
    </row>
    <row r="329" spans="1:20" x14ac:dyDescent="0.25">
      <c r="A329" s="11">
        <f>'Data Entry'!A330</f>
        <v>0</v>
      </c>
      <c r="B329" s="17">
        <f>'Data Entry'!Q330-'Data Entry'!R330</f>
        <v>0</v>
      </c>
      <c r="C329" s="17">
        <f>'Data Entry'!S330-'Data Entry'!T330</f>
        <v>0</v>
      </c>
      <c r="D329" s="17">
        <f>'Data Entry'!U330-'Data Entry'!V330</f>
        <v>0</v>
      </c>
      <c r="E329" s="17">
        <f>'Data Entry'!W330-'Data Entry'!X330</f>
        <v>0</v>
      </c>
      <c r="F329" s="17">
        <f>'Data Entry'!Y330-'Data Entry'!Z330</f>
        <v>0</v>
      </c>
      <c r="G329" s="17">
        <f>'Data Entry'!AA330-'Data Entry'!AB330</f>
        <v>0</v>
      </c>
      <c r="H329" s="17">
        <f>'Data Entry'!AC330-'Data Entry'!AD330</f>
        <v>0</v>
      </c>
      <c r="I329" s="17">
        <f>'Data Entry'!AE330-'Data Entry'!AF330</f>
        <v>0</v>
      </c>
      <c r="J329" s="17">
        <f>'Data Entry'!AG330-'Data Entry'!AH330</f>
        <v>0</v>
      </c>
      <c r="K329" s="17">
        <f>'Data Entry'!AI330-'Data Entry'!AJ330</f>
        <v>0</v>
      </c>
      <c r="L329" s="17">
        <f>'Data Entry'!AK330-'Data Entry'!AL330</f>
        <v>0</v>
      </c>
      <c r="M329" s="17">
        <f>'Data Entry'!AM330-'Data Entry'!AN330</f>
        <v>0</v>
      </c>
      <c r="N329" s="17">
        <f>'Data Entry'!AO330-'Data Entry'!AP330</f>
        <v>0</v>
      </c>
      <c r="O329" s="17">
        <f>'Data Entry'!AQ330-'Data Entry'!AR330</f>
        <v>0</v>
      </c>
      <c r="P329" s="17">
        <f>'Data Entry'!AS330-'Data Entry'!AT330</f>
        <v>0</v>
      </c>
      <c r="Q329" s="17">
        <f>'Data Entry'!AU330-'Data Entry'!AV330</f>
        <v>0</v>
      </c>
      <c r="R329" s="17">
        <f>'Data Entry'!AW330-'Data Entry'!AX330</f>
        <v>0</v>
      </c>
      <c r="S329" s="17">
        <f>'Data Entry'!AY330-'Data Entry'!AZ330</f>
        <v>0</v>
      </c>
      <c r="T329" s="17">
        <f>'Data Entry'!BA330-'Data Entry'!BB330</f>
        <v>0</v>
      </c>
    </row>
    <row r="330" spans="1:20" x14ac:dyDescent="0.25">
      <c r="A330" s="11">
        <f>'Data Entry'!A331</f>
        <v>0</v>
      </c>
      <c r="B330" s="17">
        <f>'Data Entry'!Q331-'Data Entry'!R331</f>
        <v>0</v>
      </c>
      <c r="C330" s="17">
        <f>'Data Entry'!S331-'Data Entry'!T331</f>
        <v>0</v>
      </c>
      <c r="D330" s="17">
        <f>'Data Entry'!U331-'Data Entry'!V331</f>
        <v>0</v>
      </c>
      <c r="E330" s="17">
        <f>'Data Entry'!W331-'Data Entry'!X331</f>
        <v>0</v>
      </c>
      <c r="F330" s="17">
        <f>'Data Entry'!Y331-'Data Entry'!Z331</f>
        <v>0</v>
      </c>
      <c r="G330" s="17">
        <f>'Data Entry'!AA331-'Data Entry'!AB331</f>
        <v>0</v>
      </c>
      <c r="H330" s="17">
        <f>'Data Entry'!AC331-'Data Entry'!AD331</f>
        <v>0</v>
      </c>
      <c r="I330" s="17">
        <f>'Data Entry'!AE331-'Data Entry'!AF331</f>
        <v>0</v>
      </c>
      <c r="J330" s="17">
        <f>'Data Entry'!AG331-'Data Entry'!AH331</f>
        <v>0</v>
      </c>
      <c r="K330" s="17">
        <f>'Data Entry'!AI331-'Data Entry'!AJ331</f>
        <v>0</v>
      </c>
      <c r="L330" s="17">
        <f>'Data Entry'!AK331-'Data Entry'!AL331</f>
        <v>0</v>
      </c>
      <c r="M330" s="17">
        <f>'Data Entry'!AM331-'Data Entry'!AN331</f>
        <v>0</v>
      </c>
      <c r="N330" s="17">
        <f>'Data Entry'!AO331-'Data Entry'!AP331</f>
        <v>0</v>
      </c>
      <c r="O330" s="17">
        <f>'Data Entry'!AQ331-'Data Entry'!AR331</f>
        <v>0</v>
      </c>
      <c r="P330" s="17">
        <f>'Data Entry'!AS331-'Data Entry'!AT331</f>
        <v>0</v>
      </c>
      <c r="Q330" s="17">
        <f>'Data Entry'!AU331-'Data Entry'!AV331</f>
        <v>0</v>
      </c>
      <c r="R330" s="17">
        <f>'Data Entry'!AW331-'Data Entry'!AX331</f>
        <v>0</v>
      </c>
      <c r="S330" s="17">
        <f>'Data Entry'!AY331-'Data Entry'!AZ331</f>
        <v>0</v>
      </c>
      <c r="T330" s="17">
        <f>'Data Entry'!BA331-'Data Entry'!BB331</f>
        <v>0</v>
      </c>
    </row>
    <row r="331" spans="1:20" x14ac:dyDescent="0.25">
      <c r="A331" s="11">
        <f>'Data Entry'!A332</f>
        <v>0</v>
      </c>
      <c r="B331" s="17">
        <f>'Data Entry'!Q332-'Data Entry'!R332</f>
        <v>0</v>
      </c>
      <c r="C331" s="17">
        <f>'Data Entry'!S332-'Data Entry'!T332</f>
        <v>0</v>
      </c>
      <c r="D331" s="17">
        <f>'Data Entry'!U332-'Data Entry'!V332</f>
        <v>0</v>
      </c>
      <c r="E331" s="17">
        <f>'Data Entry'!W332-'Data Entry'!X332</f>
        <v>0</v>
      </c>
      <c r="F331" s="17">
        <f>'Data Entry'!Y332-'Data Entry'!Z332</f>
        <v>0</v>
      </c>
      <c r="G331" s="17">
        <f>'Data Entry'!AA332-'Data Entry'!AB332</f>
        <v>0</v>
      </c>
      <c r="H331" s="17">
        <f>'Data Entry'!AC332-'Data Entry'!AD332</f>
        <v>0</v>
      </c>
      <c r="I331" s="17">
        <f>'Data Entry'!AE332-'Data Entry'!AF332</f>
        <v>0</v>
      </c>
      <c r="J331" s="17">
        <f>'Data Entry'!AG332-'Data Entry'!AH332</f>
        <v>0</v>
      </c>
      <c r="K331" s="17">
        <f>'Data Entry'!AI332-'Data Entry'!AJ332</f>
        <v>0</v>
      </c>
      <c r="L331" s="17">
        <f>'Data Entry'!AK332-'Data Entry'!AL332</f>
        <v>0</v>
      </c>
      <c r="M331" s="17">
        <f>'Data Entry'!AM332-'Data Entry'!AN332</f>
        <v>0</v>
      </c>
      <c r="N331" s="17">
        <f>'Data Entry'!AO332-'Data Entry'!AP332</f>
        <v>0</v>
      </c>
      <c r="O331" s="17">
        <f>'Data Entry'!AQ332-'Data Entry'!AR332</f>
        <v>0</v>
      </c>
      <c r="P331" s="17">
        <f>'Data Entry'!AS332-'Data Entry'!AT332</f>
        <v>0</v>
      </c>
      <c r="Q331" s="17">
        <f>'Data Entry'!AU332-'Data Entry'!AV332</f>
        <v>0</v>
      </c>
      <c r="R331" s="17">
        <f>'Data Entry'!AW332-'Data Entry'!AX332</f>
        <v>0</v>
      </c>
      <c r="S331" s="17">
        <f>'Data Entry'!AY332-'Data Entry'!AZ332</f>
        <v>0</v>
      </c>
      <c r="T331" s="17">
        <f>'Data Entry'!BA332-'Data Entry'!BB332</f>
        <v>0</v>
      </c>
    </row>
    <row r="332" spans="1:20" x14ac:dyDescent="0.25">
      <c r="A332" s="11">
        <f>'Data Entry'!A333</f>
        <v>0</v>
      </c>
      <c r="B332" s="17">
        <f>'Data Entry'!Q333-'Data Entry'!R333</f>
        <v>0</v>
      </c>
      <c r="C332" s="17">
        <f>'Data Entry'!S333-'Data Entry'!T333</f>
        <v>0</v>
      </c>
      <c r="D332" s="17">
        <f>'Data Entry'!U333-'Data Entry'!V333</f>
        <v>0</v>
      </c>
      <c r="E332" s="17">
        <f>'Data Entry'!W333-'Data Entry'!X333</f>
        <v>0</v>
      </c>
      <c r="F332" s="17">
        <f>'Data Entry'!Y333-'Data Entry'!Z333</f>
        <v>0</v>
      </c>
      <c r="G332" s="17">
        <f>'Data Entry'!AA333-'Data Entry'!AB333</f>
        <v>0</v>
      </c>
      <c r="H332" s="17">
        <f>'Data Entry'!AC333-'Data Entry'!AD333</f>
        <v>0</v>
      </c>
      <c r="I332" s="17">
        <f>'Data Entry'!AE333-'Data Entry'!AF333</f>
        <v>0</v>
      </c>
      <c r="J332" s="17">
        <f>'Data Entry'!AG333-'Data Entry'!AH333</f>
        <v>0</v>
      </c>
      <c r="K332" s="17">
        <f>'Data Entry'!AI333-'Data Entry'!AJ333</f>
        <v>0</v>
      </c>
      <c r="L332" s="17">
        <f>'Data Entry'!AK333-'Data Entry'!AL333</f>
        <v>0</v>
      </c>
      <c r="M332" s="17">
        <f>'Data Entry'!AM333-'Data Entry'!AN333</f>
        <v>0</v>
      </c>
      <c r="N332" s="17">
        <f>'Data Entry'!AO333-'Data Entry'!AP333</f>
        <v>0</v>
      </c>
      <c r="O332" s="17">
        <f>'Data Entry'!AQ333-'Data Entry'!AR333</f>
        <v>0</v>
      </c>
      <c r="P332" s="17">
        <f>'Data Entry'!AS333-'Data Entry'!AT333</f>
        <v>0</v>
      </c>
      <c r="Q332" s="17">
        <f>'Data Entry'!AU333-'Data Entry'!AV333</f>
        <v>0</v>
      </c>
      <c r="R332" s="17">
        <f>'Data Entry'!AW333-'Data Entry'!AX333</f>
        <v>0</v>
      </c>
      <c r="S332" s="17">
        <f>'Data Entry'!AY333-'Data Entry'!AZ333</f>
        <v>0</v>
      </c>
      <c r="T332" s="17">
        <f>'Data Entry'!BA333-'Data Entry'!BB333</f>
        <v>0</v>
      </c>
    </row>
    <row r="333" spans="1:20" x14ac:dyDescent="0.25">
      <c r="A333" s="11">
        <f>'Data Entry'!A334</f>
        <v>0</v>
      </c>
      <c r="B333" s="17">
        <f>'Data Entry'!Q334-'Data Entry'!R334</f>
        <v>0</v>
      </c>
      <c r="C333" s="17">
        <f>'Data Entry'!S334-'Data Entry'!T334</f>
        <v>0</v>
      </c>
      <c r="D333" s="17">
        <f>'Data Entry'!U334-'Data Entry'!V334</f>
        <v>0</v>
      </c>
      <c r="E333" s="17">
        <f>'Data Entry'!W334-'Data Entry'!X334</f>
        <v>0</v>
      </c>
      <c r="F333" s="17">
        <f>'Data Entry'!Y334-'Data Entry'!Z334</f>
        <v>0</v>
      </c>
      <c r="G333" s="17">
        <f>'Data Entry'!AA334-'Data Entry'!AB334</f>
        <v>0</v>
      </c>
      <c r="H333" s="17">
        <f>'Data Entry'!AC334-'Data Entry'!AD334</f>
        <v>0</v>
      </c>
      <c r="I333" s="17">
        <f>'Data Entry'!AE334-'Data Entry'!AF334</f>
        <v>0</v>
      </c>
      <c r="J333" s="17">
        <f>'Data Entry'!AG334-'Data Entry'!AH334</f>
        <v>0</v>
      </c>
      <c r="K333" s="17">
        <f>'Data Entry'!AI334-'Data Entry'!AJ334</f>
        <v>0</v>
      </c>
      <c r="L333" s="17">
        <f>'Data Entry'!AK334-'Data Entry'!AL334</f>
        <v>0</v>
      </c>
      <c r="M333" s="17">
        <f>'Data Entry'!AM334-'Data Entry'!AN334</f>
        <v>0</v>
      </c>
      <c r="N333" s="17">
        <f>'Data Entry'!AO334-'Data Entry'!AP334</f>
        <v>0</v>
      </c>
      <c r="O333" s="17">
        <f>'Data Entry'!AQ334-'Data Entry'!AR334</f>
        <v>0</v>
      </c>
      <c r="P333" s="17">
        <f>'Data Entry'!AS334-'Data Entry'!AT334</f>
        <v>0</v>
      </c>
      <c r="Q333" s="17">
        <f>'Data Entry'!AU334-'Data Entry'!AV334</f>
        <v>0</v>
      </c>
      <c r="R333" s="17">
        <f>'Data Entry'!AW334-'Data Entry'!AX334</f>
        <v>0</v>
      </c>
      <c r="S333" s="17">
        <f>'Data Entry'!AY334-'Data Entry'!AZ334</f>
        <v>0</v>
      </c>
      <c r="T333" s="17">
        <f>'Data Entry'!BA334-'Data Entry'!BB334</f>
        <v>0</v>
      </c>
    </row>
    <row r="334" spans="1:20" x14ac:dyDescent="0.25">
      <c r="A334" s="11">
        <f>'Data Entry'!A335</f>
        <v>0</v>
      </c>
      <c r="B334" s="17">
        <f>'Data Entry'!Q335-'Data Entry'!R335</f>
        <v>0</v>
      </c>
      <c r="C334" s="17">
        <f>'Data Entry'!S335-'Data Entry'!T335</f>
        <v>0</v>
      </c>
      <c r="D334" s="17">
        <f>'Data Entry'!U335-'Data Entry'!V335</f>
        <v>0</v>
      </c>
      <c r="E334" s="17">
        <f>'Data Entry'!W335-'Data Entry'!X335</f>
        <v>0</v>
      </c>
      <c r="F334" s="17">
        <f>'Data Entry'!Y335-'Data Entry'!Z335</f>
        <v>0</v>
      </c>
      <c r="G334" s="17">
        <f>'Data Entry'!AA335-'Data Entry'!AB335</f>
        <v>0</v>
      </c>
      <c r="H334" s="17">
        <f>'Data Entry'!AC335-'Data Entry'!AD335</f>
        <v>0</v>
      </c>
      <c r="I334" s="17">
        <f>'Data Entry'!AE335-'Data Entry'!AF335</f>
        <v>0</v>
      </c>
      <c r="J334" s="17">
        <f>'Data Entry'!AG335-'Data Entry'!AH335</f>
        <v>0</v>
      </c>
      <c r="K334" s="17">
        <f>'Data Entry'!AI335-'Data Entry'!AJ335</f>
        <v>0</v>
      </c>
      <c r="L334" s="17">
        <f>'Data Entry'!AK335-'Data Entry'!AL335</f>
        <v>0</v>
      </c>
      <c r="M334" s="17">
        <f>'Data Entry'!AM335-'Data Entry'!AN335</f>
        <v>0</v>
      </c>
      <c r="N334" s="17">
        <f>'Data Entry'!AO335-'Data Entry'!AP335</f>
        <v>0</v>
      </c>
      <c r="O334" s="17">
        <f>'Data Entry'!AQ335-'Data Entry'!AR335</f>
        <v>0</v>
      </c>
      <c r="P334" s="17">
        <f>'Data Entry'!AS335-'Data Entry'!AT335</f>
        <v>0</v>
      </c>
      <c r="Q334" s="17">
        <f>'Data Entry'!AU335-'Data Entry'!AV335</f>
        <v>0</v>
      </c>
      <c r="R334" s="17">
        <f>'Data Entry'!AW335-'Data Entry'!AX335</f>
        <v>0</v>
      </c>
      <c r="S334" s="17">
        <f>'Data Entry'!AY335-'Data Entry'!AZ335</f>
        <v>0</v>
      </c>
      <c r="T334" s="17">
        <f>'Data Entry'!BA335-'Data Entry'!BB335</f>
        <v>0</v>
      </c>
    </row>
    <row r="335" spans="1:20" x14ac:dyDescent="0.25">
      <c r="A335" s="11">
        <f>'Data Entry'!A336</f>
        <v>0</v>
      </c>
      <c r="B335" s="17">
        <f>'Data Entry'!Q336-'Data Entry'!R336</f>
        <v>0</v>
      </c>
      <c r="C335" s="17">
        <f>'Data Entry'!S336-'Data Entry'!T336</f>
        <v>0</v>
      </c>
      <c r="D335" s="17">
        <f>'Data Entry'!U336-'Data Entry'!V336</f>
        <v>0</v>
      </c>
      <c r="E335" s="17">
        <f>'Data Entry'!W336-'Data Entry'!X336</f>
        <v>0</v>
      </c>
      <c r="F335" s="17">
        <f>'Data Entry'!Y336-'Data Entry'!Z336</f>
        <v>0</v>
      </c>
      <c r="G335" s="17">
        <f>'Data Entry'!AA336-'Data Entry'!AB336</f>
        <v>0</v>
      </c>
      <c r="H335" s="17">
        <f>'Data Entry'!AC336-'Data Entry'!AD336</f>
        <v>0</v>
      </c>
      <c r="I335" s="17">
        <f>'Data Entry'!AE336-'Data Entry'!AF336</f>
        <v>0</v>
      </c>
      <c r="J335" s="17">
        <f>'Data Entry'!AG336-'Data Entry'!AH336</f>
        <v>0</v>
      </c>
      <c r="K335" s="17">
        <f>'Data Entry'!AI336-'Data Entry'!AJ336</f>
        <v>0</v>
      </c>
      <c r="L335" s="17">
        <f>'Data Entry'!AK336-'Data Entry'!AL336</f>
        <v>0</v>
      </c>
      <c r="M335" s="17">
        <f>'Data Entry'!AM336-'Data Entry'!AN336</f>
        <v>0</v>
      </c>
      <c r="N335" s="17">
        <f>'Data Entry'!AO336-'Data Entry'!AP336</f>
        <v>0</v>
      </c>
      <c r="O335" s="17">
        <f>'Data Entry'!AQ336-'Data Entry'!AR336</f>
        <v>0</v>
      </c>
      <c r="P335" s="17">
        <f>'Data Entry'!AS336-'Data Entry'!AT336</f>
        <v>0</v>
      </c>
      <c r="Q335" s="17">
        <f>'Data Entry'!AU336-'Data Entry'!AV336</f>
        <v>0</v>
      </c>
      <c r="R335" s="17">
        <f>'Data Entry'!AW336-'Data Entry'!AX336</f>
        <v>0</v>
      </c>
      <c r="S335" s="17">
        <f>'Data Entry'!AY336-'Data Entry'!AZ336</f>
        <v>0</v>
      </c>
      <c r="T335" s="17">
        <f>'Data Entry'!BA336-'Data Entry'!BB336</f>
        <v>0</v>
      </c>
    </row>
    <row r="336" spans="1:20" x14ac:dyDescent="0.25">
      <c r="A336" s="11">
        <f>'Data Entry'!A337</f>
        <v>0</v>
      </c>
      <c r="B336" s="17">
        <f>'Data Entry'!Q337-'Data Entry'!R337</f>
        <v>0</v>
      </c>
      <c r="C336" s="17">
        <f>'Data Entry'!S337-'Data Entry'!T337</f>
        <v>0</v>
      </c>
      <c r="D336" s="17">
        <f>'Data Entry'!U337-'Data Entry'!V337</f>
        <v>0</v>
      </c>
      <c r="E336" s="17">
        <f>'Data Entry'!W337-'Data Entry'!X337</f>
        <v>0</v>
      </c>
      <c r="F336" s="17">
        <f>'Data Entry'!Y337-'Data Entry'!Z337</f>
        <v>0</v>
      </c>
      <c r="G336" s="17">
        <f>'Data Entry'!AA337-'Data Entry'!AB337</f>
        <v>0</v>
      </c>
      <c r="H336" s="17">
        <f>'Data Entry'!AC337-'Data Entry'!AD337</f>
        <v>0</v>
      </c>
      <c r="I336" s="17">
        <f>'Data Entry'!AE337-'Data Entry'!AF337</f>
        <v>0</v>
      </c>
      <c r="J336" s="17">
        <f>'Data Entry'!AG337-'Data Entry'!AH337</f>
        <v>0</v>
      </c>
      <c r="K336" s="17">
        <f>'Data Entry'!AI337-'Data Entry'!AJ337</f>
        <v>0</v>
      </c>
      <c r="L336" s="17">
        <f>'Data Entry'!AK337-'Data Entry'!AL337</f>
        <v>0</v>
      </c>
      <c r="M336" s="17">
        <f>'Data Entry'!AM337-'Data Entry'!AN337</f>
        <v>0</v>
      </c>
      <c r="N336" s="17">
        <f>'Data Entry'!AO337-'Data Entry'!AP337</f>
        <v>0</v>
      </c>
      <c r="O336" s="17">
        <f>'Data Entry'!AQ337-'Data Entry'!AR337</f>
        <v>0</v>
      </c>
      <c r="P336" s="17">
        <f>'Data Entry'!AS337-'Data Entry'!AT337</f>
        <v>0</v>
      </c>
      <c r="Q336" s="17">
        <f>'Data Entry'!AU337-'Data Entry'!AV337</f>
        <v>0</v>
      </c>
      <c r="R336" s="17">
        <f>'Data Entry'!AW337-'Data Entry'!AX337</f>
        <v>0</v>
      </c>
      <c r="S336" s="17">
        <f>'Data Entry'!AY337-'Data Entry'!AZ337</f>
        <v>0</v>
      </c>
      <c r="T336" s="17">
        <f>'Data Entry'!BA337-'Data Entry'!BB337</f>
        <v>0</v>
      </c>
    </row>
    <row r="337" spans="1:20" x14ac:dyDescent="0.25">
      <c r="A337" s="11">
        <f>'Data Entry'!A338</f>
        <v>0</v>
      </c>
      <c r="B337" s="17">
        <f>'Data Entry'!Q338-'Data Entry'!R338</f>
        <v>0</v>
      </c>
      <c r="C337" s="17">
        <f>'Data Entry'!S338-'Data Entry'!T338</f>
        <v>0</v>
      </c>
      <c r="D337" s="17">
        <f>'Data Entry'!U338-'Data Entry'!V338</f>
        <v>0</v>
      </c>
      <c r="E337" s="17">
        <f>'Data Entry'!W338-'Data Entry'!X338</f>
        <v>0</v>
      </c>
      <c r="F337" s="17">
        <f>'Data Entry'!Y338-'Data Entry'!Z338</f>
        <v>0</v>
      </c>
      <c r="G337" s="17">
        <f>'Data Entry'!AA338-'Data Entry'!AB338</f>
        <v>0</v>
      </c>
      <c r="H337" s="17">
        <f>'Data Entry'!AC338-'Data Entry'!AD338</f>
        <v>0</v>
      </c>
      <c r="I337" s="17">
        <f>'Data Entry'!AE338-'Data Entry'!AF338</f>
        <v>0</v>
      </c>
      <c r="J337" s="17">
        <f>'Data Entry'!AG338-'Data Entry'!AH338</f>
        <v>0</v>
      </c>
      <c r="K337" s="17">
        <f>'Data Entry'!AI338-'Data Entry'!AJ338</f>
        <v>0</v>
      </c>
      <c r="L337" s="17">
        <f>'Data Entry'!AK338-'Data Entry'!AL338</f>
        <v>0</v>
      </c>
      <c r="M337" s="17">
        <f>'Data Entry'!AM338-'Data Entry'!AN338</f>
        <v>0</v>
      </c>
      <c r="N337" s="17">
        <f>'Data Entry'!AO338-'Data Entry'!AP338</f>
        <v>0</v>
      </c>
      <c r="O337" s="17">
        <f>'Data Entry'!AQ338-'Data Entry'!AR338</f>
        <v>0</v>
      </c>
      <c r="P337" s="17">
        <f>'Data Entry'!AS338-'Data Entry'!AT338</f>
        <v>0</v>
      </c>
      <c r="Q337" s="17">
        <f>'Data Entry'!AU338-'Data Entry'!AV338</f>
        <v>0</v>
      </c>
      <c r="R337" s="17">
        <f>'Data Entry'!AW338-'Data Entry'!AX338</f>
        <v>0</v>
      </c>
      <c r="S337" s="17">
        <f>'Data Entry'!AY338-'Data Entry'!AZ338</f>
        <v>0</v>
      </c>
      <c r="T337" s="17">
        <f>'Data Entry'!BA338-'Data Entry'!BB338</f>
        <v>0</v>
      </c>
    </row>
    <row r="338" spans="1:20" x14ac:dyDescent="0.25">
      <c r="A338" s="11">
        <f>'Data Entry'!A339</f>
        <v>0</v>
      </c>
      <c r="B338" s="17">
        <f>'Data Entry'!Q339-'Data Entry'!R339</f>
        <v>0</v>
      </c>
      <c r="C338" s="17">
        <f>'Data Entry'!S339-'Data Entry'!T339</f>
        <v>0</v>
      </c>
      <c r="D338" s="17">
        <f>'Data Entry'!U339-'Data Entry'!V339</f>
        <v>0</v>
      </c>
      <c r="E338" s="17">
        <f>'Data Entry'!W339-'Data Entry'!X339</f>
        <v>0</v>
      </c>
      <c r="F338" s="17">
        <f>'Data Entry'!Y339-'Data Entry'!Z339</f>
        <v>0</v>
      </c>
      <c r="G338" s="17">
        <f>'Data Entry'!AA339-'Data Entry'!AB339</f>
        <v>0</v>
      </c>
      <c r="H338" s="17">
        <f>'Data Entry'!AC339-'Data Entry'!AD339</f>
        <v>0</v>
      </c>
      <c r="I338" s="17">
        <f>'Data Entry'!AE339-'Data Entry'!AF339</f>
        <v>0</v>
      </c>
      <c r="J338" s="17">
        <f>'Data Entry'!AG339-'Data Entry'!AH339</f>
        <v>0</v>
      </c>
      <c r="K338" s="17">
        <f>'Data Entry'!AI339-'Data Entry'!AJ339</f>
        <v>0</v>
      </c>
      <c r="L338" s="17">
        <f>'Data Entry'!AK339-'Data Entry'!AL339</f>
        <v>0</v>
      </c>
      <c r="M338" s="17">
        <f>'Data Entry'!AM339-'Data Entry'!AN339</f>
        <v>0</v>
      </c>
      <c r="N338" s="17">
        <f>'Data Entry'!AO339-'Data Entry'!AP339</f>
        <v>0</v>
      </c>
      <c r="O338" s="17">
        <f>'Data Entry'!AQ339-'Data Entry'!AR339</f>
        <v>0</v>
      </c>
      <c r="P338" s="17">
        <f>'Data Entry'!AS339-'Data Entry'!AT339</f>
        <v>0</v>
      </c>
      <c r="Q338" s="17">
        <f>'Data Entry'!AU339-'Data Entry'!AV339</f>
        <v>0</v>
      </c>
      <c r="R338" s="17">
        <f>'Data Entry'!AW339-'Data Entry'!AX339</f>
        <v>0</v>
      </c>
      <c r="S338" s="17">
        <f>'Data Entry'!AY339-'Data Entry'!AZ339</f>
        <v>0</v>
      </c>
      <c r="T338" s="17">
        <f>'Data Entry'!BA339-'Data Entry'!BB339</f>
        <v>0</v>
      </c>
    </row>
    <row r="339" spans="1:20" x14ac:dyDescent="0.25">
      <c r="A339" s="11">
        <f>'Data Entry'!A340</f>
        <v>0</v>
      </c>
      <c r="B339" s="17">
        <f>'Data Entry'!Q340-'Data Entry'!R340</f>
        <v>0</v>
      </c>
      <c r="C339" s="17">
        <f>'Data Entry'!S340-'Data Entry'!T340</f>
        <v>0</v>
      </c>
      <c r="D339" s="17">
        <f>'Data Entry'!U340-'Data Entry'!V340</f>
        <v>0</v>
      </c>
      <c r="E339" s="17">
        <f>'Data Entry'!W340-'Data Entry'!X340</f>
        <v>0</v>
      </c>
      <c r="F339" s="17">
        <f>'Data Entry'!Y340-'Data Entry'!Z340</f>
        <v>0</v>
      </c>
      <c r="G339" s="17">
        <f>'Data Entry'!AA340-'Data Entry'!AB340</f>
        <v>0</v>
      </c>
      <c r="H339" s="17">
        <f>'Data Entry'!AC340-'Data Entry'!AD340</f>
        <v>0</v>
      </c>
      <c r="I339" s="17">
        <f>'Data Entry'!AE340-'Data Entry'!AF340</f>
        <v>0</v>
      </c>
      <c r="J339" s="17">
        <f>'Data Entry'!AG340-'Data Entry'!AH340</f>
        <v>0</v>
      </c>
      <c r="K339" s="17">
        <f>'Data Entry'!AI340-'Data Entry'!AJ340</f>
        <v>0</v>
      </c>
      <c r="L339" s="17">
        <f>'Data Entry'!AK340-'Data Entry'!AL340</f>
        <v>0</v>
      </c>
      <c r="M339" s="17">
        <f>'Data Entry'!AM340-'Data Entry'!AN340</f>
        <v>0</v>
      </c>
      <c r="N339" s="17">
        <f>'Data Entry'!AO340-'Data Entry'!AP340</f>
        <v>0</v>
      </c>
      <c r="O339" s="17">
        <f>'Data Entry'!AQ340-'Data Entry'!AR340</f>
        <v>0</v>
      </c>
      <c r="P339" s="17">
        <f>'Data Entry'!AS340-'Data Entry'!AT340</f>
        <v>0</v>
      </c>
      <c r="Q339" s="17">
        <f>'Data Entry'!AU340-'Data Entry'!AV340</f>
        <v>0</v>
      </c>
      <c r="R339" s="17">
        <f>'Data Entry'!AW340-'Data Entry'!AX340</f>
        <v>0</v>
      </c>
      <c r="S339" s="17">
        <f>'Data Entry'!AY340-'Data Entry'!AZ340</f>
        <v>0</v>
      </c>
      <c r="T339" s="17">
        <f>'Data Entry'!BA340-'Data Entry'!BB340</f>
        <v>0</v>
      </c>
    </row>
    <row r="340" spans="1:20" x14ac:dyDescent="0.25">
      <c r="A340" s="11">
        <f>'Data Entry'!A341</f>
        <v>0</v>
      </c>
      <c r="B340" s="17">
        <f>'Data Entry'!Q341-'Data Entry'!R341</f>
        <v>0</v>
      </c>
      <c r="C340" s="17">
        <f>'Data Entry'!S341-'Data Entry'!T341</f>
        <v>0</v>
      </c>
      <c r="D340" s="17">
        <f>'Data Entry'!U341-'Data Entry'!V341</f>
        <v>0</v>
      </c>
      <c r="E340" s="17">
        <f>'Data Entry'!W341-'Data Entry'!X341</f>
        <v>0</v>
      </c>
      <c r="F340" s="17">
        <f>'Data Entry'!Y341-'Data Entry'!Z341</f>
        <v>0</v>
      </c>
      <c r="G340" s="17">
        <f>'Data Entry'!AA341-'Data Entry'!AB341</f>
        <v>0</v>
      </c>
      <c r="H340" s="17">
        <f>'Data Entry'!AC341-'Data Entry'!AD341</f>
        <v>0</v>
      </c>
      <c r="I340" s="17">
        <f>'Data Entry'!AE341-'Data Entry'!AF341</f>
        <v>0</v>
      </c>
      <c r="J340" s="17">
        <f>'Data Entry'!AG341-'Data Entry'!AH341</f>
        <v>0</v>
      </c>
      <c r="K340" s="17">
        <f>'Data Entry'!AI341-'Data Entry'!AJ341</f>
        <v>0</v>
      </c>
      <c r="L340" s="17">
        <f>'Data Entry'!AK341-'Data Entry'!AL341</f>
        <v>0</v>
      </c>
      <c r="M340" s="17">
        <f>'Data Entry'!AM341-'Data Entry'!AN341</f>
        <v>0</v>
      </c>
      <c r="N340" s="17">
        <f>'Data Entry'!AO341-'Data Entry'!AP341</f>
        <v>0</v>
      </c>
      <c r="O340" s="17">
        <f>'Data Entry'!AQ341-'Data Entry'!AR341</f>
        <v>0</v>
      </c>
      <c r="P340" s="17">
        <f>'Data Entry'!AS341-'Data Entry'!AT341</f>
        <v>0</v>
      </c>
      <c r="Q340" s="17">
        <f>'Data Entry'!AU341-'Data Entry'!AV341</f>
        <v>0</v>
      </c>
      <c r="R340" s="17">
        <f>'Data Entry'!AW341-'Data Entry'!AX341</f>
        <v>0</v>
      </c>
      <c r="S340" s="17">
        <f>'Data Entry'!AY341-'Data Entry'!AZ341</f>
        <v>0</v>
      </c>
      <c r="T340" s="17">
        <f>'Data Entry'!BA341-'Data Entry'!BB341</f>
        <v>0</v>
      </c>
    </row>
    <row r="341" spans="1:20" x14ac:dyDescent="0.25">
      <c r="A341" s="11">
        <f>'Data Entry'!A342</f>
        <v>0</v>
      </c>
      <c r="B341" s="17">
        <f>'Data Entry'!Q342-'Data Entry'!R342</f>
        <v>0</v>
      </c>
      <c r="C341" s="17">
        <f>'Data Entry'!S342-'Data Entry'!T342</f>
        <v>0</v>
      </c>
      <c r="D341" s="17">
        <f>'Data Entry'!U342-'Data Entry'!V342</f>
        <v>0</v>
      </c>
      <c r="E341" s="17">
        <f>'Data Entry'!W342-'Data Entry'!X342</f>
        <v>0</v>
      </c>
      <c r="F341" s="17">
        <f>'Data Entry'!Y342-'Data Entry'!Z342</f>
        <v>0</v>
      </c>
      <c r="G341" s="17">
        <f>'Data Entry'!AA342-'Data Entry'!AB342</f>
        <v>0</v>
      </c>
      <c r="H341" s="17">
        <f>'Data Entry'!AC342-'Data Entry'!AD342</f>
        <v>0</v>
      </c>
      <c r="I341" s="17">
        <f>'Data Entry'!AE342-'Data Entry'!AF342</f>
        <v>0</v>
      </c>
      <c r="J341" s="17">
        <f>'Data Entry'!AG342-'Data Entry'!AH342</f>
        <v>0</v>
      </c>
      <c r="K341" s="17">
        <f>'Data Entry'!AI342-'Data Entry'!AJ342</f>
        <v>0</v>
      </c>
      <c r="L341" s="17">
        <f>'Data Entry'!AK342-'Data Entry'!AL342</f>
        <v>0</v>
      </c>
      <c r="M341" s="17">
        <f>'Data Entry'!AM342-'Data Entry'!AN342</f>
        <v>0</v>
      </c>
      <c r="N341" s="17">
        <f>'Data Entry'!AO342-'Data Entry'!AP342</f>
        <v>0</v>
      </c>
      <c r="O341" s="17">
        <f>'Data Entry'!AQ342-'Data Entry'!AR342</f>
        <v>0</v>
      </c>
      <c r="P341" s="17">
        <f>'Data Entry'!AS342-'Data Entry'!AT342</f>
        <v>0</v>
      </c>
      <c r="Q341" s="17">
        <f>'Data Entry'!AU342-'Data Entry'!AV342</f>
        <v>0</v>
      </c>
      <c r="R341" s="17">
        <f>'Data Entry'!AW342-'Data Entry'!AX342</f>
        <v>0</v>
      </c>
      <c r="S341" s="17">
        <f>'Data Entry'!AY342-'Data Entry'!AZ342</f>
        <v>0</v>
      </c>
      <c r="T341" s="17">
        <f>'Data Entry'!BA342-'Data Entry'!BB342</f>
        <v>0</v>
      </c>
    </row>
    <row r="342" spans="1:20" x14ac:dyDescent="0.25">
      <c r="A342" s="11">
        <f>'Data Entry'!A343</f>
        <v>0</v>
      </c>
      <c r="B342" s="17">
        <f>'Data Entry'!Q343-'Data Entry'!R343</f>
        <v>0</v>
      </c>
      <c r="C342" s="17">
        <f>'Data Entry'!S343-'Data Entry'!T343</f>
        <v>0</v>
      </c>
      <c r="D342" s="17">
        <f>'Data Entry'!U343-'Data Entry'!V343</f>
        <v>0</v>
      </c>
      <c r="E342" s="17">
        <f>'Data Entry'!W343-'Data Entry'!X343</f>
        <v>0</v>
      </c>
      <c r="F342" s="17">
        <f>'Data Entry'!Y343-'Data Entry'!Z343</f>
        <v>0</v>
      </c>
      <c r="G342" s="17">
        <f>'Data Entry'!AA343-'Data Entry'!AB343</f>
        <v>0</v>
      </c>
      <c r="H342" s="17">
        <f>'Data Entry'!AC343-'Data Entry'!AD343</f>
        <v>0</v>
      </c>
      <c r="I342" s="17">
        <f>'Data Entry'!AE343-'Data Entry'!AF343</f>
        <v>0</v>
      </c>
      <c r="J342" s="17">
        <f>'Data Entry'!AG343-'Data Entry'!AH343</f>
        <v>0</v>
      </c>
      <c r="K342" s="17">
        <f>'Data Entry'!AI343-'Data Entry'!AJ343</f>
        <v>0</v>
      </c>
      <c r="L342" s="17">
        <f>'Data Entry'!AK343-'Data Entry'!AL343</f>
        <v>0</v>
      </c>
      <c r="M342" s="17">
        <f>'Data Entry'!AM343-'Data Entry'!AN343</f>
        <v>0</v>
      </c>
      <c r="N342" s="17">
        <f>'Data Entry'!AO343-'Data Entry'!AP343</f>
        <v>0</v>
      </c>
      <c r="O342" s="17">
        <f>'Data Entry'!AQ343-'Data Entry'!AR343</f>
        <v>0</v>
      </c>
      <c r="P342" s="17">
        <f>'Data Entry'!AS343-'Data Entry'!AT343</f>
        <v>0</v>
      </c>
      <c r="Q342" s="17">
        <f>'Data Entry'!AU343-'Data Entry'!AV343</f>
        <v>0</v>
      </c>
      <c r="R342" s="17">
        <f>'Data Entry'!AW343-'Data Entry'!AX343</f>
        <v>0</v>
      </c>
      <c r="S342" s="17">
        <f>'Data Entry'!AY343-'Data Entry'!AZ343</f>
        <v>0</v>
      </c>
      <c r="T342" s="17">
        <f>'Data Entry'!BA343-'Data Entry'!BB343</f>
        <v>0</v>
      </c>
    </row>
    <row r="343" spans="1:20" x14ac:dyDescent="0.25">
      <c r="A343" s="11">
        <f>'Data Entry'!A344</f>
        <v>0</v>
      </c>
      <c r="B343" s="17">
        <f>'Data Entry'!Q344-'Data Entry'!R344</f>
        <v>0</v>
      </c>
      <c r="C343" s="17">
        <f>'Data Entry'!S344-'Data Entry'!T344</f>
        <v>0</v>
      </c>
      <c r="D343" s="17">
        <f>'Data Entry'!U344-'Data Entry'!V344</f>
        <v>0</v>
      </c>
      <c r="E343" s="17">
        <f>'Data Entry'!W344-'Data Entry'!X344</f>
        <v>0</v>
      </c>
      <c r="F343" s="17">
        <f>'Data Entry'!Y344-'Data Entry'!Z344</f>
        <v>0</v>
      </c>
      <c r="G343" s="17">
        <f>'Data Entry'!AA344-'Data Entry'!AB344</f>
        <v>0</v>
      </c>
      <c r="H343" s="17">
        <f>'Data Entry'!AC344-'Data Entry'!AD344</f>
        <v>0</v>
      </c>
      <c r="I343" s="17">
        <f>'Data Entry'!AE344-'Data Entry'!AF344</f>
        <v>0</v>
      </c>
      <c r="J343" s="17">
        <f>'Data Entry'!AG344-'Data Entry'!AH344</f>
        <v>0</v>
      </c>
      <c r="K343" s="17">
        <f>'Data Entry'!AI344-'Data Entry'!AJ344</f>
        <v>0</v>
      </c>
      <c r="L343" s="17">
        <f>'Data Entry'!AK344-'Data Entry'!AL344</f>
        <v>0</v>
      </c>
      <c r="M343" s="17">
        <f>'Data Entry'!AM344-'Data Entry'!AN344</f>
        <v>0</v>
      </c>
      <c r="N343" s="17">
        <f>'Data Entry'!AO344-'Data Entry'!AP344</f>
        <v>0</v>
      </c>
      <c r="O343" s="17">
        <f>'Data Entry'!AQ344-'Data Entry'!AR344</f>
        <v>0</v>
      </c>
      <c r="P343" s="17">
        <f>'Data Entry'!AS344-'Data Entry'!AT344</f>
        <v>0</v>
      </c>
      <c r="Q343" s="17">
        <f>'Data Entry'!AU344-'Data Entry'!AV344</f>
        <v>0</v>
      </c>
      <c r="R343" s="17">
        <f>'Data Entry'!AW344-'Data Entry'!AX344</f>
        <v>0</v>
      </c>
      <c r="S343" s="17">
        <f>'Data Entry'!AY344-'Data Entry'!AZ344</f>
        <v>0</v>
      </c>
      <c r="T343" s="17">
        <f>'Data Entry'!BA344-'Data Entry'!BB344</f>
        <v>0</v>
      </c>
    </row>
    <row r="344" spans="1:20" x14ac:dyDescent="0.25">
      <c r="A344" s="11">
        <f>'Data Entry'!A345</f>
        <v>0</v>
      </c>
      <c r="B344" s="17">
        <f>'Data Entry'!Q345-'Data Entry'!R345</f>
        <v>0</v>
      </c>
      <c r="C344" s="17">
        <f>'Data Entry'!S345-'Data Entry'!T345</f>
        <v>0</v>
      </c>
      <c r="D344" s="17">
        <f>'Data Entry'!U345-'Data Entry'!V345</f>
        <v>0</v>
      </c>
      <c r="E344" s="17">
        <f>'Data Entry'!W345-'Data Entry'!X345</f>
        <v>0</v>
      </c>
      <c r="F344" s="17">
        <f>'Data Entry'!Y345-'Data Entry'!Z345</f>
        <v>0</v>
      </c>
      <c r="G344" s="17">
        <f>'Data Entry'!AA345-'Data Entry'!AB345</f>
        <v>0</v>
      </c>
      <c r="H344" s="17">
        <f>'Data Entry'!AC345-'Data Entry'!AD345</f>
        <v>0</v>
      </c>
      <c r="I344" s="17">
        <f>'Data Entry'!AE345-'Data Entry'!AF345</f>
        <v>0</v>
      </c>
      <c r="J344" s="17">
        <f>'Data Entry'!AG345-'Data Entry'!AH345</f>
        <v>0</v>
      </c>
      <c r="K344" s="17">
        <f>'Data Entry'!AI345-'Data Entry'!AJ345</f>
        <v>0</v>
      </c>
      <c r="L344" s="17">
        <f>'Data Entry'!AK345-'Data Entry'!AL345</f>
        <v>0</v>
      </c>
      <c r="M344" s="17">
        <f>'Data Entry'!AM345-'Data Entry'!AN345</f>
        <v>0</v>
      </c>
      <c r="N344" s="17">
        <f>'Data Entry'!AO345-'Data Entry'!AP345</f>
        <v>0</v>
      </c>
      <c r="O344" s="17">
        <f>'Data Entry'!AQ345-'Data Entry'!AR345</f>
        <v>0</v>
      </c>
      <c r="P344" s="17">
        <f>'Data Entry'!AS345-'Data Entry'!AT345</f>
        <v>0</v>
      </c>
      <c r="Q344" s="17">
        <f>'Data Entry'!AU345-'Data Entry'!AV345</f>
        <v>0</v>
      </c>
      <c r="R344" s="17">
        <f>'Data Entry'!AW345-'Data Entry'!AX345</f>
        <v>0</v>
      </c>
      <c r="S344" s="17">
        <f>'Data Entry'!AY345-'Data Entry'!AZ345</f>
        <v>0</v>
      </c>
      <c r="T344" s="17">
        <f>'Data Entry'!BA345-'Data Entry'!BB345</f>
        <v>0</v>
      </c>
    </row>
    <row r="345" spans="1:20" x14ac:dyDescent="0.25">
      <c r="A345" s="11">
        <f>'Data Entry'!A346</f>
        <v>0</v>
      </c>
      <c r="B345" s="17">
        <f>'Data Entry'!Q346-'Data Entry'!R346</f>
        <v>0</v>
      </c>
      <c r="C345" s="17">
        <f>'Data Entry'!S346-'Data Entry'!T346</f>
        <v>0</v>
      </c>
      <c r="D345" s="17">
        <f>'Data Entry'!U346-'Data Entry'!V346</f>
        <v>0</v>
      </c>
      <c r="E345" s="17">
        <f>'Data Entry'!W346-'Data Entry'!X346</f>
        <v>0</v>
      </c>
      <c r="F345" s="17">
        <f>'Data Entry'!Y346-'Data Entry'!Z346</f>
        <v>0</v>
      </c>
      <c r="G345" s="17">
        <f>'Data Entry'!AA346-'Data Entry'!AB346</f>
        <v>0</v>
      </c>
      <c r="H345" s="17">
        <f>'Data Entry'!AC346-'Data Entry'!AD346</f>
        <v>0</v>
      </c>
      <c r="I345" s="17">
        <f>'Data Entry'!AE346-'Data Entry'!AF346</f>
        <v>0</v>
      </c>
      <c r="J345" s="17">
        <f>'Data Entry'!AG346-'Data Entry'!AH346</f>
        <v>0</v>
      </c>
      <c r="K345" s="17">
        <f>'Data Entry'!AI346-'Data Entry'!AJ346</f>
        <v>0</v>
      </c>
      <c r="L345" s="17">
        <f>'Data Entry'!AK346-'Data Entry'!AL346</f>
        <v>0</v>
      </c>
      <c r="M345" s="17">
        <f>'Data Entry'!AM346-'Data Entry'!AN346</f>
        <v>0</v>
      </c>
      <c r="N345" s="17">
        <f>'Data Entry'!AO346-'Data Entry'!AP346</f>
        <v>0</v>
      </c>
      <c r="O345" s="17">
        <f>'Data Entry'!AQ346-'Data Entry'!AR346</f>
        <v>0</v>
      </c>
      <c r="P345" s="17">
        <f>'Data Entry'!AS346-'Data Entry'!AT346</f>
        <v>0</v>
      </c>
      <c r="Q345" s="17">
        <f>'Data Entry'!AU346-'Data Entry'!AV346</f>
        <v>0</v>
      </c>
      <c r="R345" s="17">
        <f>'Data Entry'!AW346-'Data Entry'!AX346</f>
        <v>0</v>
      </c>
      <c r="S345" s="17">
        <f>'Data Entry'!AY346-'Data Entry'!AZ346</f>
        <v>0</v>
      </c>
      <c r="T345" s="17">
        <f>'Data Entry'!BA346-'Data Entry'!BB346</f>
        <v>0</v>
      </c>
    </row>
    <row r="346" spans="1:20" x14ac:dyDescent="0.25">
      <c r="A346" s="11">
        <f>'Data Entry'!A347</f>
        <v>0</v>
      </c>
      <c r="B346" s="17">
        <f>'Data Entry'!Q347-'Data Entry'!R347</f>
        <v>0</v>
      </c>
      <c r="C346" s="17">
        <f>'Data Entry'!S347-'Data Entry'!T347</f>
        <v>0</v>
      </c>
      <c r="D346" s="17">
        <f>'Data Entry'!U347-'Data Entry'!V347</f>
        <v>0</v>
      </c>
      <c r="E346" s="17">
        <f>'Data Entry'!W347-'Data Entry'!X347</f>
        <v>0</v>
      </c>
      <c r="F346" s="17">
        <f>'Data Entry'!Y347-'Data Entry'!Z347</f>
        <v>0</v>
      </c>
      <c r="G346" s="17">
        <f>'Data Entry'!AA347-'Data Entry'!AB347</f>
        <v>0</v>
      </c>
      <c r="H346" s="17">
        <f>'Data Entry'!AC347-'Data Entry'!AD347</f>
        <v>0</v>
      </c>
      <c r="I346" s="17">
        <f>'Data Entry'!AE347-'Data Entry'!AF347</f>
        <v>0</v>
      </c>
      <c r="J346" s="17">
        <f>'Data Entry'!AG347-'Data Entry'!AH347</f>
        <v>0</v>
      </c>
      <c r="K346" s="17">
        <f>'Data Entry'!AI347-'Data Entry'!AJ347</f>
        <v>0</v>
      </c>
      <c r="L346" s="17">
        <f>'Data Entry'!AK347-'Data Entry'!AL347</f>
        <v>0</v>
      </c>
      <c r="M346" s="17">
        <f>'Data Entry'!AM347-'Data Entry'!AN347</f>
        <v>0</v>
      </c>
      <c r="N346" s="17">
        <f>'Data Entry'!AO347-'Data Entry'!AP347</f>
        <v>0</v>
      </c>
      <c r="O346" s="17">
        <f>'Data Entry'!AQ347-'Data Entry'!AR347</f>
        <v>0</v>
      </c>
      <c r="P346" s="17">
        <f>'Data Entry'!AS347-'Data Entry'!AT347</f>
        <v>0</v>
      </c>
      <c r="Q346" s="17">
        <f>'Data Entry'!AU347-'Data Entry'!AV347</f>
        <v>0</v>
      </c>
      <c r="R346" s="17">
        <f>'Data Entry'!AW347-'Data Entry'!AX347</f>
        <v>0</v>
      </c>
      <c r="S346" s="17">
        <f>'Data Entry'!AY347-'Data Entry'!AZ347</f>
        <v>0</v>
      </c>
      <c r="T346" s="17">
        <f>'Data Entry'!BA347-'Data Entry'!BB347</f>
        <v>0</v>
      </c>
    </row>
    <row r="347" spans="1:20" x14ac:dyDescent="0.25">
      <c r="A347" s="11">
        <f>'Data Entry'!A348</f>
        <v>0</v>
      </c>
      <c r="B347" s="17">
        <f>'Data Entry'!Q348-'Data Entry'!R348</f>
        <v>0</v>
      </c>
      <c r="C347" s="17">
        <f>'Data Entry'!S348-'Data Entry'!T348</f>
        <v>0</v>
      </c>
      <c r="D347" s="17">
        <f>'Data Entry'!U348-'Data Entry'!V348</f>
        <v>0</v>
      </c>
      <c r="E347" s="17">
        <f>'Data Entry'!W348-'Data Entry'!X348</f>
        <v>0</v>
      </c>
      <c r="F347" s="17">
        <f>'Data Entry'!Y348-'Data Entry'!Z348</f>
        <v>0</v>
      </c>
      <c r="G347" s="17">
        <f>'Data Entry'!AA348-'Data Entry'!AB348</f>
        <v>0</v>
      </c>
      <c r="H347" s="17">
        <f>'Data Entry'!AC348-'Data Entry'!AD348</f>
        <v>0</v>
      </c>
      <c r="I347" s="17">
        <f>'Data Entry'!AE348-'Data Entry'!AF348</f>
        <v>0</v>
      </c>
      <c r="J347" s="17">
        <f>'Data Entry'!AG348-'Data Entry'!AH348</f>
        <v>0</v>
      </c>
      <c r="K347" s="17">
        <f>'Data Entry'!AI348-'Data Entry'!AJ348</f>
        <v>0</v>
      </c>
      <c r="L347" s="17">
        <f>'Data Entry'!AK348-'Data Entry'!AL348</f>
        <v>0</v>
      </c>
      <c r="M347" s="17">
        <f>'Data Entry'!AM348-'Data Entry'!AN348</f>
        <v>0</v>
      </c>
      <c r="N347" s="17">
        <f>'Data Entry'!AO348-'Data Entry'!AP348</f>
        <v>0</v>
      </c>
      <c r="O347" s="17">
        <f>'Data Entry'!AQ348-'Data Entry'!AR348</f>
        <v>0</v>
      </c>
      <c r="P347" s="17">
        <f>'Data Entry'!AS348-'Data Entry'!AT348</f>
        <v>0</v>
      </c>
      <c r="Q347" s="17">
        <f>'Data Entry'!AU348-'Data Entry'!AV348</f>
        <v>0</v>
      </c>
      <c r="R347" s="17">
        <f>'Data Entry'!AW348-'Data Entry'!AX348</f>
        <v>0</v>
      </c>
      <c r="S347" s="17">
        <f>'Data Entry'!AY348-'Data Entry'!AZ348</f>
        <v>0</v>
      </c>
      <c r="T347" s="17">
        <f>'Data Entry'!BA348-'Data Entry'!BB348</f>
        <v>0</v>
      </c>
    </row>
    <row r="348" spans="1:20" x14ac:dyDescent="0.25">
      <c r="A348" s="11">
        <f>'Data Entry'!A349</f>
        <v>0</v>
      </c>
      <c r="B348" s="17">
        <f>'Data Entry'!Q349-'Data Entry'!R349</f>
        <v>0</v>
      </c>
      <c r="C348" s="17">
        <f>'Data Entry'!S349-'Data Entry'!T349</f>
        <v>0</v>
      </c>
      <c r="D348" s="17">
        <f>'Data Entry'!U349-'Data Entry'!V349</f>
        <v>0</v>
      </c>
      <c r="E348" s="17">
        <f>'Data Entry'!W349-'Data Entry'!X349</f>
        <v>0</v>
      </c>
      <c r="F348" s="17">
        <f>'Data Entry'!Y349-'Data Entry'!Z349</f>
        <v>0</v>
      </c>
      <c r="G348" s="17">
        <f>'Data Entry'!AA349-'Data Entry'!AB349</f>
        <v>0</v>
      </c>
      <c r="H348" s="17">
        <f>'Data Entry'!AC349-'Data Entry'!AD349</f>
        <v>0</v>
      </c>
      <c r="I348" s="17">
        <f>'Data Entry'!AE349-'Data Entry'!AF349</f>
        <v>0</v>
      </c>
      <c r="J348" s="17">
        <f>'Data Entry'!AG349-'Data Entry'!AH349</f>
        <v>0</v>
      </c>
      <c r="K348" s="17">
        <f>'Data Entry'!AI349-'Data Entry'!AJ349</f>
        <v>0</v>
      </c>
      <c r="L348" s="17">
        <f>'Data Entry'!AK349-'Data Entry'!AL349</f>
        <v>0</v>
      </c>
      <c r="M348" s="17">
        <f>'Data Entry'!AM349-'Data Entry'!AN349</f>
        <v>0</v>
      </c>
      <c r="N348" s="17">
        <f>'Data Entry'!AO349-'Data Entry'!AP349</f>
        <v>0</v>
      </c>
      <c r="O348" s="17">
        <f>'Data Entry'!AQ349-'Data Entry'!AR349</f>
        <v>0</v>
      </c>
      <c r="P348" s="17">
        <f>'Data Entry'!AS349-'Data Entry'!AT349</f>
        <v>0</v>
      </c>
      <c r="Q348" s="17">
        <f>'Data Entry'!AU349-'Data Entry'!AV349</f>
        <v>0</v>
      </c>
      <c r="R348" s="17">
        <f>'Data Entry'!AW349-'Data Entry'!AX349</f>
        <v>0</v>
      </c>
      <c r="S348" s="17">
        <f>'Data Entry'!AY349-'Data Entry'!AZ349</f>
        <v>0</v>
      </c>
      <c r="T348" s="17">
        <f>'Data Entry'!BA349-'Data Entry'!BB349</f>
        <v>0</v>
      </c>
    </row>
    <row r="349" spans="1:20" x14ac:dyDescent="0.25">
      <c r="A349" s="11">
        <f>'Data Entry'!A350</f>
        <v>0</v>
      </c>
      <c r="B349" s="17">
        <f>'Data Entry'!Q350-'Data Entry'!R350</f>
        <v>0</v>
      </c>
      <c r="C349" s="17">
        <f>'Data Entry'!S350-'Data Entry'!T350</f>
        <v>0</v>
      </c>
      <c r="D349" s="17">
        <f>'Data Entry'!U350-'Data Entry'!V350</f>
        <v>0</v>
      </c>
      <c r="E349" s="17">
        <f>'Data Entry'!W350-'Data Entry'!X350</f>
        <v>0</v>
      </c>
      <c r="F349" s="17">
        <f>'Data Entry'!Y350-'Data Entry'!Z350</f>
        <v>0</v>
      </c>
      <c r="G349" s="17">
        <f>'Data Entry'!AA350-'Data Entry'!AB350</f>
        <v>0</v>
      </c>
      <c r="H349" s="17">
        <f>'Data Entry'!AC350-'Data Entry'!AD350</f>
        <v>0</v>
      </c>
      <c r="I349" s="17">
        <f>'Data Entry'!AE350-'Data Entry'!AF350</f>
        <v>0</v>
      </c>
      <c r="J349" s="17">
        <f>'Data Entry'!AG350-'Data Entry'!AH350</f>
        <v>0</v>
      </c>
      <c r="K349" s="17">
        <f>'Data Entry'!AI350-'Data Entry'!AJ350</f>
        <v>0</v>
      </c>
      <c r="L349" s="17">
        <f>'Data Entry'!AK350-'Data Entry'!AL350</f>
        <v>0</v>
      </c>
      <c r="M349" s="17">
        <f>'Data Entry'!AM350-'Data Entry'!AN350</f>
        <v>0</v>
      </c>
      <c r="N349" s="17">
        <f>'Data Entry'!AO350-'Data Entry'!AP350</f>
        <v>0</v>
      </c>
      <c r="O349" s="17">
        <f>'Data Entry'!AQ350-'Data Entry'!AR350</f>
        <v>0</v>
      </c>
      <c r="P349" s="17">
        <f>'Data Entry'!AS350-'Data Entry'!AT350</f>
        <v>0</v>
      </c>
      <c r="Q349" s="17">
        <f>'Data Entry'!AU350-'Data Entry'!AV350</f>
        <v>0</v>
      </c>
      <c r="R349" s="17">
        <f>'Data Entry'!AW350-'Data Entry'!AX350</f>
        <v>0</v>
      </c>
      <c r="S349" s="17">
        <f>'Data Entry'!AY350-'Data Entry'!AZ350</f>
        <v>0</v>
      </c>
      <c r="T349" s="17">
        <f>'Data Entry'!BA350-'Data Entry'!BB350</f>
        <v>0</v>
      </c>
    </row>
    <row r="350" spans="1:20" x14ac:dyDescent="0.25">
      <c r="A350" s="11">
        <f>'Data Entry'!A351</f>
        <v>0</v>
      </c>
      <c r="B350" s="17">
        <f>'Data Entry'!Q351-'Data Entry'!R351</f>
        <v>0</v>
      </c>
      <c r="C350" s="17">
        <f>'Data Entry'!S351-'Data Entry'!T351</f>
        <v>0</v>
      </c>
      <c r="D350" s="17">
        <f>'Data Entry'!U351-'Data Entry'!V351</f>
        <v>0</v>
      </c>
      <c r="E350" s="17">
        <f>'Data Entry'!W351-'Data Entry'!X351</f>
        <v>0</v>
      </c>
      <c r="F350" s="17">
        <f>'Data Entry'!Y351-'Data Entry'!Z351</f>
        <v>0</v>
      </c>
      <c r="G350" s="17">
        <f>'Data Entry'!AA351-'Data Entry'!AB351</f>
        <v>0</v>
      </c>
      <c r="H350" s="17">
        <f>'Data Entry'!AC351-'Data Entry'!AD351</f>
        <v>0</v>
      </c>
      <c r="I350" s="17">
        <f>'Data Entry'!AE351-'Data Entry'!AF351</f>
        <v>0</v>
      </c>
      <c r="J350" s="17">
        <f>'Data Entry'!AG351-'Data Entry'!AH351</f>
        <v>0</v>
      </c>
      <c r="K350" s="17">
        <f>'Data Entry'!AI351-'Data Entry'!AJ351</f>
        <v>0</v>
      </c>
      <c r="L350" s="17">
        <f>'Data Entry'!AK351-'Data Entry'!AL351</f>
        <v>0</v>
      </c>
      <c r="M350" s="17">
        <f>'Data Entry'!AM351-'Data Entry'!AN351</f>
        <v>0</v>
      </c>
      <c r="N350" s="17">
        <f>'Data Entry'!AO351-'Data Entry'!AP351</f>
        <v>0</v>
      </c>
      <c r="O350" s="17">
        <f>'Data Entry'!AQ351-'Data Entry'!AR351</f>
        <v>0</v>
      </c>
      <c r="P350" s="17">
        <f>'Data Entry'!AS351-'Data Entry'!AT351</f>
        <v>0</v>
      </c>
      <c r="Q350" s="17">
        <f>'Data Entry'!AU351-'Data Entry'!AV351</f>
        <v>0</v>
      </c>
      <c r="R350" s="17">
        <f>'Data Entry'!AW351-'Data Entry'!AX351</f>
        <v>0</v>
      </c>
      <c r="S350" s="17">
        <f>'Data Entry'!AY351-'Data Entry'!AZ351</f>
        <v>0</v>
      </c>
      <c r="T350" s="17">
        <f>'Data Entry'!BA351-'Data Entry'!BB351</f>
        <v>0</v>
      </c>
    </row>
    <row r="351" spans="1:20" x14ac:dyDescent="0.25">
      <c r="A351" s="11">
        <f>'Data Entry'!A352</f>
        <v>0</v>
      </c>
      <c r="B351" s="17">
        <f>'Data Entry'!Q352-'Data Entry'!R352</f>
        <v>0</v>
      </c>
      <c r="C351" s="17">
        <f>'Data Entry'!S352-'Data Entry'!T352</f>
        <v>0</v>
      </c>
      <c r="D351" s="17">
        <f>'Data Entry'!U352-'Data Entry'!V352</f>
        <v>0</v>
      </c>
      <c r="E351" s="17">
        <f>'Data Entry'!W352-'Data Entry'!X352</f>
        <v>0</v>
      </c>
      <c r="F351" s="17">
        <f>'Data Entry'!Y352-'Data Entry'!Z352</f>
        <v>0</v>
      </c>
      <c r="G351" s="17">
        <f>'Data Entry'!AA352-'Data Entry'!AB352</f>
        <v>0</v>
      </c>
      <c r="H351" s="17">
        <f>'Data Entry'!AC352-'Data Entry'!AD352</f>
        <v>0</v>
      </c>
      <c r="I351" s="17">
        <f>'Data Entry'!AE352-'Data Entry'!AF352</f>
        <v>0</v>
      </c>
      <c r="J351" s="17">
        <f>'Data Entry'!AG352-'Data Entry'!AH352</f>
        <v>0</v>
      </c>
      <c r="K351" s="17">
        <f>'Data Entry'!AI352-'Data Entry'!AJ352</f>
        <v>0</v>
      </c>
      <c r="L351" s="17">
        <f>'Data Entry'!AK352-'Data Entry'!AL352</f>
        <v>0</v>
      </c>
      <c r="M351" s="17">
        <f>'Data Entry'!AM352-'Data Entry'!AN352</f>
        <v>0</v>
      </c>
      <c r="N351" s="17">
        <f>'Data Entry'!AO352-'Data Entry'!AP352</f>
        <v>0</v>
      </c>
      <c r="O351" s="17">
        <f>'Data Entry'!AQ352-'Data Entry'!AR352</f>
        <v>0</v>
      </c>
      <c r="P351" s="17">
        <f>'Data Entry'!AS352-'Data Entry'!AT352</f>
        <v>0</v>
      </c>
      <c r="Q351" s="17">
        <f>'Data Entry'!AU352-'Data Entry'!AV352</f>
        <v>0</v>
      </c>
      <c r="R351" s="17">
        <f>'Data Entry'!AW352-'Data Entry'!AX352</f>
        <v>0</v>
      </c>
      <c r="S351" s="17">
        <f>'Data Entry'!AY352-'Data Entry'!AZ352</f>
        <v>0</v>
      </c>
      <c r="T351" s="17">
        <f>'Data Entry'!BA352-'Data Entry'!BB352</f>
        <v>0</v>
      </c>
    </row>
    <row r="352" spans="1:20" x14ac:dyDescent="0.25">
      <c r="A352" s="11">
        <f>'Data Entry'!A353</f>
        <v>0</v>
      </c>
      <c r="B352" s="17">
        <f>'Data Entry'!Q353-'Data Entry'!R353</f>
        <v>0</v>
      </c>
      <c r="C352" s="17">
        <f>'Data Entry'!S353-'Data Entry'!T353</f>
        <v>0</v>
      </c>
      <c r="D352" s="17">
        <f>'Data Entry'!U353-'Data Entry'!V353</f>
        <v>0</v>
      </c>
      <c r="E352" s="17">
        <f>'Data Entry'!W353-'Data Entry'!X353</f>
        <v>0</v>
      </c>
      <c r="F352" s="17">
        <f>'Data Entry'!Y353-'Data Entry'!Z353</f>
        <v>0</v>
      </c>
      <c r="G352" s="17">
        <f>'Data Entry'!AA353-'Data Entry'!AB353</f>
        <v>0</v>
      </c>
      <c r="H352" s="17">
        <f>'Data Entry'!AC353-'Data Entry'!AD353</f>
        <v>0</v>
      </c>
      <c r="I352" s="17">
        <f>'Data Entry'!AE353-'Data Entry'!AF353</f>
        <v>0</v>
      </c>
      <c r="J352" s="17">
        <f>'Data Entry'!AG353-'Data Entry'!AH353</f>
        <v>0</v>
      </c>
      <c r="K352" s="17">
        <f>'Data Entry'!AI353-'Data Entry'!AJ353</f>
        <v>0</v>
      </c>
      <c r="L352" s="17">
        <f>'Data Entry'!AK353-'Data Entry'!AL353</f>
        <v>0</v>
      </c>
      <c r="M352" s="17">
        <f>'Data Entry'!AM353-'Data Entry'!AN353</f>
        <v>0</v>
      </c>
      <c r="N352" s="17">
        <f>'Data Entry'!AO353-'Data Entry'!AP353</f>
        <v>0</v>
      </c>
      <c r="O352" s="17">
        <f>'Data Entry'!AQ353-'Data Entry'!AR353</f>
        <v>0</v>
      </c>
      <c r="P352" s="17">
        <f>'Data Entry'!AS353-'Data Entry'!AT353</f>
        <v>0</v>
      </c>
      <c r="Q352" s="17">
        <f>'Data Entry'!AU353-'Data Entry'!AV353</f>
        <v>0</v>
      </c>
      <c r="R352" s="17">
        <f>'Data Entry'!AW353-'Data Entry'!AX353</f>
        <v>0</v>
      </c>
      <c r="S352" s="17">
        <f>'Data Entry'!AY353-'Data Entry'!AZ353</f>
        <v>0</v>
      </c>
      <c r="T352" s="17">
        <f>'Data Entry'!BA353-'Data Entry'!BB353</f>
        <v>0</v>
      </c>
    </row>
    <row r="353" spans="1:20" x14ac:dyDescent="0.25">
      <c r="A353" s="11">
        <f>'Data Entry'!A354</f>
        <v>0</v>
      </c>
      <c r="B353" s="17">
        <f>'Data Entry'!Q354-'Data Entry'!R354</f>
        <v>0</v>
      </c>
      <c r="C353" s="17">
        <f>'Data Entry'!S354-'Data Entry'!T354</f>
        <v>0</v>
      </c>
      <c r="D353" s="17">
        <f>'Data Entry'!U354-'Data Entry'!V354</f>
        <v>0</v>
      </c>
      <c r="E353" s="17">
        <f>'Data Entry'!W354-'Data Entry'!X354</f>
        <v>0</v>
      </c>
      <c r="F353" s="17">
        <f>'Data Entry'!Y354-'Data Entry'!Z354</f>
        <v>0</v>
      </c>
      <c r="G353" s="17">
        <f>'Data Entry'!AA354-'Data Entry'!AB354</f>
        <v>0</v>
      </c>
      <c r="H353" s="17">
        <f>'Data Entry'!AC354-'Data Entry'!AD354</f>
        <v>0</v>
      </c>
      <c r="I353" s="17">
        <f>'Data Entry'!AE354-'Data Entry'!AF354</f>
        <v>0</v>
      </c>
      <c r="J353" s="17">
        <f>'Data Entry'!AG354-'Data Entry'!AH354</f>
        <v>0</v>
      </c>
      <c r="K353" s="17">
        <f>'Data Entry'!AI354-'Data Entry'!AJ354</f>
        <v>0</v>
      </c>
      <c r="L353" s="17">
        <f>'Data Entry'!AK354-'Data Entry'!AL354</f>
        <v>0</v>
      </c>
      <c r="M353" s="17">
        <f>'Data Entry'!AM354-'Data Entry'!AN354</f>
        <v>0</v>
      </c>
      <c r="N353" s="17">
        <f>'Data Entry'!AO354-'Data Entry'!AP354</f>
        <v>0</v>
      </c>
      <c r="O353" s="17">
        <f>'Data Entry'!AQ354-'Data Entry'!AR354</f>
        <v>0</v>
      </c>
      <c r="P353" s="17">
        <f>'Data Entry'!AS354-'Data Entry'!AT354</f>
        <v>0</v>
      </c>
      <c r="Q353" s="17">
        <f>'Data Entry'!AU354-'Data Entry'!AV354</f>
        <v>0</v>
      </c>
      <c r="R353" s="17">
        <f>'Data Entry'!AW354-'Data Entry'!AX354</f>
        <v>0</v>
      </c>
      <c r="S353" s="17">
        <f>'Data Entry'!AY354-'Data Entry'!AZ354</f>
        <v>0</v>
      </c>
      <c r="T353" s="17">
        <f>'Data Entry'!BA354-'Data Entry'!BB354</f>
        <v>0</v>
      </c>
    </row>
    <row r="354" spans="1:20" x14ac:dyDescent="0.25">
      <c r="A354" s="11">
        <f>'Data Entry'!A355</f>
        <v>0</v>
      </c>
      <c r="B354" s="17">
        <f>'Data Entry'!Q355-'Data Entry'!R355</f>
        <v>0</v>
      </c>
      <c r="C354" s="17">
        <f>'Data Entry'!S355-'Data Entry'!T355</f>
        <v>0</v>
      </c>
      <c r="D354" s="17">
        <f>'Data Entry'!U355-'Data Entry'!V355</f>
        <v>0</v>
      </c>
      <c r="E354" s="17">
        <f>'Data Entry'!W355-'Data Entry'!X355</f>
        <v>0</v>
      </c>
      <c r="F354" s="17">
        <f>'Data Entry'!Y355-'Data Entry'!Z355</f>
        <v>0</v>
      </c>
      <c r="G354" s="17">
        <f>'Data Entry'!AA355-'Data Entry'!AB355</f>
        <v>0</v>
      </c>
      <c r="H354" s="17">
        <f>'Data Entry'!AC355-'Data Entry'!AD355</f>
        <v>0</v>
      </c>
      <c r="I354" s="17">
        <f>'Data Entry'!AE355-'Data Entry'!AF355</f>
        <v>0</v>
      </c>
      <c r="J354" s="17">
        <f>'Data Entry'!AG355-'Data Entry'!AH355</f>
        <v>0</v>
      </c>
      <c r="K354" s="17">
        <f>'Data Entry'!AI355-'Data Entry'!AJ355</f>
        <v>0</v>
      </c>
      <c r="L354" s="17">
        <f>'Data Entry'!AK355-'Data Entry'!AL355</f>
        <v>0</v>
      </c>
      <c r="M354" s="17">
        <f>'Data Entry'!AM355-'Data Entry'!AN355</f>
        <v>0</v>
      </c>
      <c r="N354" s="17">
        <f>'Data Entry'!AO355-'Data Entry'!AP355</f>
        <v>0</v>
      </c>
      <c r="O354" s="17">
        <f>'Data Entry'!AQ355-'Data Entry'!AR355</f>
        <v>0</v>
      </c>
      <c r="P354" s="17">
        <f>'Data Entry'!AS355-'Data Entry'!AT355</f>
        <v>0</v>
      </c>
      <c r="Q354" s="17">
        <f>'Data Entry'!AU355-'Data Entry'!AV355</f>
        <v>0</v>
      </c>
      <c r="R354" s="17">
        <f>'Data Entry'!AW355-'Data Entry'!AX355</f>
        <v>0</v>
      </c>
      <c r="S354" s="17">
        <f>'Data Entry'!AY355-'Data Entry'!AZ355</f>
        <v>0</v>
      </c>
      <c r="T354" s="17">
        <f>'Data Entry'!BA355-'Data Entry'!BB355</f>
        <v>0</v>
      </c>
    </row>
    <row r="355" spans="1:20" x14ac:dyDescent="0.25">
      <c r="A355" s="11">
        <f>'Data Entry'!A356</f>
        <v>0</v>
      </c>
      <c r="B355" s="17">
        <f>'Data Entry'!Q356-'Data Entry'!R356</f>
        <v>0</v>
      </c>
      <c r="C355" s="17">
        <f>'Data Entry'!S356-'Data Entry'!T356</f>
        <v>0</v>
      </c>
      <c r="D355" s="17">
        <f>'Data Entry'!U356-'Data Entry'!V356</f>
        <v>0</v>
      </c>
      <c r="E355" s="17">
        <f>'Data Entry'!W356-'Data Entry'!X356</f>
        <v>0</v>
      </c>
      <c r="F355" s="17">
        <f>'Data Entry'!Y356-'Data Entry'!Z356</f>
        <v>0</v>
      </c>
      <c r="G355" s="17">
        <f>'Data Entry'!AA356-'Data Entry'!AB356</f>
        <v>0</v>
      </c>
      <c r="H355" s="17">
        <f>'Data Entry'!AC356-'Data Entry'!AD356</f>
        <v>0</v>
      </c>
      <c r="I355" s="17">
        <f>'Data Entry'!AE356-'Data Entry'!AF356</f>
        <v>0</v>
      </c>
      <c r="J355" s="17">
        <f>'Data Entry'!AG356-'Data Entry'!AH356</f>
        <v>0</v>
      </c>
      <c r="K355" s="17">
        <f>'Data Entry'!AI356-'Data Entry'!AJ356</f>
        <v>0</v>
      </c>
      <c r="L355" s="17">
        <f>'Data Entry'!AK356-'Data Entry'!AL356</f>
        <v>0</v>
      </c>
      <c r="M355" s="17">
        <f>'Data Entry'!AM356-'Data Entry'!AN356</f>
        <v>0</v>
      </c>
      <c r="N355" s="17">
        <f>'Data Entry'!AO356-'Data Entry'!AP356</f>
        <v>0</v>
      </c>
      <c r="O355" s="17">
        <f>'Data Entry'!AQ356-'Data Entry'!AR356</f>
        <v>0</v>
      </c>
      <c r="P355" s="17">
        <f>'Data Entry'!AS356-'Data Entry'!AT356</f>
        <v>0</v>
      </c>
      <c r="Q355" s="17">
        <f>'Data Entry'!AU356-'Data Entry'!AV356</f>
        <v>0</v>
      </c>
      <c r="R355" s="17">
        <f>'Data Entry'!AW356-'Data Entry'!AX356</f>
        <v>0</v>
      </c>
      <c r="S355" s="17">
        <f>'Data Entry'!AY356-'Data Entry'!AZ356</f>
        <v>0</v>
      </c>
      <c r="T355" s="17">
        <f>'Data Entry'!BA356-'Data Entry'!BB356</f>
        <v>0</v>
      </c>
    </row>
    <row r="356" spans="1:20" x14ac:dyDescent="0.25">
      <c r="A356" s="11">
        <f>'Data Entry'!A357</f>
        <v>0</v>
      </c>
      <c r="B356" s="17">
        <f>'Data Entry'!Q357-'Data Entry'!R357</f>
        <v>0</v>
      </c>
      <c r="C356" s="17">
        <f>'Data Entry'!S357-'Data Entry'!T357</f>
        <v>0</v>
      </c>
      <c r="D356" s="17">
        <f>'Data Entry'!U357-'Data Entry'!V357</f>
        <v>0</v>
      </c>
      <c r="E356" s="17">
        <f>'Data Entry'!W357-'Data Entry'!X357</f>
        <v>0</v>
      </c>
      <c r="F356" s="17">
        <f>'Data Entry'!Y357-'Data Entry'!Z357</f>
        <v>0</v>
      </c>
      <c r="G356" s="17">
        <f>'Data Entry'!AA357-'Data Entry'!AB357</f>
        <v>0</v>
      </c>
      <c r="H356" s="17">
        <f>'Data Entry'!AC357-'Data Entry'!AD357</f>
        <v>0</v>
      </c>
      <c r="I356" s="17">
        <f>'Data Entry'!AE357-'Data Entry'!AF357</f>
        <v>0</v>
      </c>
      <c r="J356" s="17">
        <f>'Data Entry'!AG357-'Data Entry'!AH357</f>
        <v>0</v>
      </c>
      <c r="K356" s="17">
        <f>'Data Entry'!AI357-'Data Entry'!AJ357</f>
        <v>0</v>
      </c>
      <c r="L356" s="17">
        <f>'Data Entry'!AK357-'Data Entry'!AL357</f>
        <v>0</v>
      </c>
      <c r="M356" s="17">
        <f>'Data Entry'!AM357-'Data Entry'!AN357</f>
        <v>0</v>
      </c>
      <c r="N356" s="17">
        <f>'Data Entry'!AO357-'Data Entry'!AP357</f>
        <v>0</v>
      </c>
      <c r="O356" s="17">
        <f>'Data Entry'!AQ357-'Data Entry'!AR357</f>
        <v>0</v>
      </c>
      <c r="P356" s="17">
        <f>'Data Entry'!AS357-'Data Entry'!AT357</f>
        <v>0</v>
      </c>
      <c r="Q356" s="17">
        <f>'Data Entry'!AU357-'Data Entry'!AV357</f>
        <v>0</v>
      </c>
      <c r="R356" s="17">
        <f>'Data Entry'!AW357-'Data Entry'!AX357</f>
        <v>0</v>
      </c>
      <c r="S356" s="17">
        <f>'Data Entry'!AY357-'Data Entry'!AZ357</f>
        <v>0</v>
      </c>
      <c r="T356" s="17">
        <f>'Data Entry'!BA357-'Data Entry'!BB357</f>
        <v>0</v>
      </c>
    </row>
    <row r="357" spans="1:20" x14ac:dyDescent="0.25">
      <c r="A357" s="11">
        <f>'Data Entry'!A358</f>
        <v>0</v>
      </c>
      <c r="B357" s="17">
        <f>'Data Entry'!Q358-'Data Entry'!R358</f>
        <v>0</v>
      </c>
      <c r="C357" s="17">
        <f>'Data Entry'!S358-'Data Entry'!T358</f>
        <v>0</v>
      </c>
      <c r="D357" s="17">
        <f>'Data Entry'!U358-'Data Entry'!V358</f>
        <v>0</v>
      </c>
      <c r="E357" s="17">
        <f>'Data Entry'!W358-'Data Entry'!X358</f>
        <v>0</v>
      </c>
      <c r="F357" s="17">
        <f>'Data Entry'!Y358-'Data Entry'!Z358</f>
        <v>0</v>
      </c>
      <c r="G357" s="17">
        <f>'Data Entry'!AA358-'Data Entry'!AB358</f>
        <v>0</v>
      </c>
      <c r="H357" s="17">
        <f>'Data Entry'!AC358-'Data Entry'!AD358</f>
        <v>0</v>
      </c>
      <c r="I357" s="17">
        <f>'Data Entry'!AE358-'Data Entry'!AF358</f>
        <v>0</v>
      </c>
      <c r="J357" s="17">
        <f>'Data Entry'!AG358-'Data Entry'!AH358</f>
        <v>0</v>
      </c>
      <c r="K357" s="17">
        <f>'Data Entry'!AI358-'Data Entry'!AJ358</f>
        <v>0</v>
      </c>
      <c r="L357" s="17">
        <f>'Data Entry'!AK358-'Data Entry'!AL358</f>
        <v>0</v>
      </c>
      <c r="M357" s="17">
        <f>'Data Entry'!AM358-'Data Entry'!AN358</f>
        <v>0</v>
      </c>
      <c r="N357" s="17">
        <f>'Data Entry'!AO358-'Data Entry'!AP358</f>
        <v>0</v>
      </c>
      <c r="O357" s="17">
        <f>'Data Entry'!AQ358-'Data Entry'!AR358</f>
        <v>0</v>
      </c>
      <c r="P357" s="17">
        <f>'Data Entry'!AS358-'Data Entry'!AT358</f>
        <v>0</v>
      </c>
      <c r="Q357" s="17">
        <f>'Data Entry'!AU358-'Data Entry'!AV358</f>
        <v>0</v>
      </c>
      <c r="R357" s="17">
        <f>'Data Entry'!AW358-'Data Entry'!AX358</f>
        <v>0</v>
      </c>
      <c r="S357" s="17">
        <f>'Data Entry'!AY358-'Data Entry'!AZ358</f>
        <v>0</v>
      </c>
      <c r="T357" s="17">
        <f>'Data Entry'!BA358-'Data Entry'!BB358</f>
        <v>0</v>
      </c>
    </row>
    <row r="358" spans="1:20" x14ac:dyDescent="0.25">
      <c r="A358" s="11">
        <f>'Data Entry'!A359</f>
        <v>0</v>
      </c>
      <c r="B358" s="17">
        <f>'Data Entry'!Q359-'Data Entry'!R359</f>
        <v>0</v>
      </c>
      <c r="C358" s="17">
        <f>'Data Entry'!S359-'Data Entry'!T359</f>
        <v>0</v>
      </c>
      <c r="D358" s="17">
        <f>'Data Entry'!U359-'Data Entry'!V359</f>
        <v>0</v>
      </c>
      <c r="E358" s="17">
        <f>'Data Entry'!W359-'Data Entry'!X359</f>
        <v>0</v>
      </c>
      <c r="F358" s="17">
        <f>'Data Entry'!Y359-'Data Entry'!Z359</f>
        <v>0</v>
      </c>
      <c r="G358" s="17">
        <f>'Data Entry'!AA359-'Data Entry'!AB359</f>
        <v>0</v>
      </c>
      <c r="H358" s="17">
        <f>'Data Entry'!AC359-'Data Entry'!AD359</f>
        <v>0</v>
      </c>
      <c r="I358" s="17">
        <f>'Data Entry'!AE359-'Data Entry'!AF359</f>
        <v>0</v>
      </c>
      <c r="J358" s="17">
        <f>'Data Entry'!AG359-'Data Entry'!AH359</f>
        <v>0</v>
      </c>
      <c r="K358" s="17">
        <f>'Data Entry'!AI359-'Data Entry'!AJ359</f>
        <v>0</v>
      </c>
      <c r="L358" s="17">
        <f>'Data Entry'!AK359-'Data Entry'!AL359</f>
        <v>0</v>
      </c>
      <c r="M358" s="17">
        <f>'Data Entry'!AM359-'Data Entry'!AN359</f>
        <v>0</v>
      </c>
      <c r="N358" s="17">
        <f>'Data Entry'!AO359-'Data Entry'!AP359</f>
        <v>0</v>
      </c>
      <c r="O358" s="17">
        <f>'Data Entry'!AQ359-'Data Entry'!AR359</f>
        <v>0</v>
      </c>
      <c r="P358" s="17">
        <f>'Data Entry'!AS359-'Data Entry'!AT359</f>
        <v>0</v>
      </c>
      <c r="Q358" s="17">
        <f>'Data Entry'!AU359-'Data Entry'!AV359</f>
        <v>0</v>
      </c>
      <c r="R358" s="17">
        <f>'Data Entry'!AW359-'Data Entry'!AX359</f>
        <v>0</v>
      </c>
      <c r="S358" s="17">
        <f>'Data Entry'!AY359-'Data Entry'!AZ359</f>
        <v>0</v>
      </c>
      <c r="T358" s="17">
        <f>'Data Entry'!BA359-'Data Entry'!BB359</f>
        <v>0</v>
      </c>
    </row>
    <row r="359" spans="1:20" x14ac:dyDescent="0.25">
      <c r="A359" s="11">
        <f>'Data Entry'!A360</f>
        <v>0</v>
      </c>
      <c r="B359" s="17">
        <f>'Data Entry'!Q360-'Data Entry'!R360</f>
        <v>0</v>
      </c>
      <c r="C359" s="17">
        <f>'Data Entry'!S360-'Data Entry'!T360</f>
        <v>0</v>
      </c>
      <c r="D359" s="17">
        <f>'Data Entry'!U360-'Data Entry'!V360</f>
        <v>0</v>
      </c>
      <c r="E359" s="17">
        <f>'Data Entry'!W360-'Data Entry'!X360</f>
        <v>0</v>
      </c>
      <c r="F359" s="17">
        <f>'Data Entry'!Y360-'Data Entry'!Z360</f>
        <v>0</v>
      </c>
      <c r="G359" s="17">
        <f>'Data Entry'!AA360-'Data Entry'!AB360</f>
        <v>0</v>
      </c>
      <c r="H359" s="17">
        <f>'Data Entry'!AC360-'Data Entry'!AD360</f>
        <v>0</v>
      </c>
      <c r="I359" s="17">
        <f>'Data Entry'!AE360-'Data Entry'!AF360</f>
        <v>0</v>
      </c>
      <c r="J359" s="17">
        <f>'Data Entry'!AG360-'Data Entry'!AH360</f>
        <v>0</v>
      </c>
      <c r="K359" s="17">
        <f>'Data Entry'!AI360-'Data Entry'!AJ360</f>
        <v>0</v>
      </c>
      <c r="L359" s="17">
        <f>'Data Entry'!AK360-'Data Entry'!AL360</f>
        <v>0</v>
      </c>
      <c r="M359" s="17">
        <f>'Data Entry'!AM360-'Data Entry'!AN360</f>
        <v>0</v>
      </c>
      <c r="N359" s="17">
        <f>'Data Entry'!AO360-'Data Entry'!AP360</f>
        <v>0</v>
      </c>
      <c r="O359" s="17">
        <f>'Data Entry'!AQ360-'Data Entry'!AR360</f>
        <v>0</v>
      </c>
      <c r="P359" s="17">
        <f>'Data Entry'!AS360-'Data Entry'!AT360</f>
        <v>0</v>
      </c>
      <c r="Q359" s="17">
        <f>'Data Entry'!AU360-'Data Entry'!AV360</f>
        <v>0</v>
      </c>
      <c r="R359" s="17">
        <f>'Data Entry'!AW360-'Data Entry'!AX360</f>
        <v>0</v>
      </c>
      <c r="S359" s="17">
        <f>'Data Entry'!AY360-'Data Entry'!AZ360</f>
        <v>0</v>
      </c>
      <c r="T359" s="17">
        <f>'Data Entry'!BA360-'Data Entry'!BB360</f>
        <v>0</v>
      </c>
    </row>
    <row r="360" spans="1:20" x14ac:dyDescent="0.25">
      <c r="A360" s="11">
        <f>'Data Entry'!A361</f>
        <v>0</v>
      </c>
      <c r="B360" s="17">
        <f>'Data Entry'!Q361-'Data Entry'!R361</f>
        <v>0</v>
      </c>
      <c r="C360" s="17">
        <f>'Data Entry'!S361-'Data Entry'!T361</f>
        <v>0</v>
      </c>
      <c r="D360" s="17">
        <f>'Data Entry'!U361-'Data Entry'!V361</f>
        <v>0</v>
      </c>
      <c r="E360" s="17">
        <f>'Data Entry'!W361-'Data Entry'!X361</f>
        <v>0</v>
      </c>
      <c r="F360" s="17">
        <f>'Data Entry'!Y361-'Data Entry'!Z361</f>
        <v>0</v>
      </c>
      <c r="G360" s="17">
        <f>'Data Entry'!AA361-'Data Entry'!AB361</f>
        <v>0</v>
      </c>
      <c r="H360" s="17">
        <f>'Data Entry'!AC361-'Data Entry'!AD361</f>
        <v>0</v>
      </c>
      <c r="I360" s="17">
        <f>'Data Entry'!AE361-'Data Entry'!AF361</f>
        <v>0</v>
      </c>
      <c r="J360" s="17">
        <f>'Data Entry'!AG361-'Data Entry'!AH361</f>
        <v>0</v>
      </c>
      <c r="K360" s="17">
        <f>'Data Entry'!AI361-'Data Entry'!AJ361</f>
        <v>0</v>
      </c>
      <c r="L360" s="17">
        <f>'Data Entry'!AK361-'Data Entry'!AL361</f>
        <v>0</v>
      </c>
      <c r="M360" s="17">
        <f>'Data Entry'!AM361-'Data Entry'!AN361</f>
        <v>0</v>
      </c>
      <c r="N360" s="17">
        <f>'Data Entry'!AO361-'Data Entry'!AP361</f>
        <v>0</v>
      </c>
      <c r="O360" s="17">
        <f>'Data Entry'!AQ361-'Data Entry'!AR361</f>
        <v>0</v>
      </c>
      <c r="P360" s="17">
        <f>'Data Entry'!AS361-'Data Entry'!AT361</f>
        <v>0</v>
      </c>
      <c r="Q360" s="17">
        <f>'Data Entry'!AU361-'Data Entry'!AV361</f>
        <v>0</v>
      </c>
      <c r="R360" s="17">
        <f>'Data Entry'!AW361-'Data Entry'!AX361</f>
        <v>0</v>
      </c>
      <c r="S360" s="17">
        <f>'Data Entry'!AY361-'Data Entry'!AZ361</f>
        <v>0</v>
      </c>
      <c r="T360" s="17">
        <f>'Data Entry'!BA361-'Data Entry'!BB361</f>
        <v>0</v>
      </c>
    </row>
    <row r="361" spans="1:20" x14ac:dyDescent="0.25">
      <c r="A361" s="11">
        <f>'Data Entry'!A362</f>
        <v>0</v>
      </c>
      <c r="B361" s="17">
        <f>'Data Entry'!Q362-'Data Entry'!R362</f>
        <v>0</v>
      </c>
      <c r="C361" s="17">
        <f>'Data Entry'!S362-'Data Entry'!T362</f>
        <v>0</v>
      </c>
      <c r="D361" s="17">
        <f>'Data Entry'!U362-'Data Entry'!V362</f>
        <v>0</v>
      </c>
      <c r="E361" s="17">
        <f>'Data Entry'!W362-'Data Entry'!X362</f>
        <v>0</v>
      </c>
      <c r="F361" s="17">
        <f>'Data Entry'!Y362-'Data Entry'!Z362</f>
        <v>0</v>
      </c>
      <c r="G361" s="17">
        <f>'Data Entry'!AA362-'Data Entry'!AB362</f>
        <v>0</v>
      </c>
      <c r="H361" s="17">
        <f>'Data Entry'!AC362-'Data Entry'!AD362</f>
        <v>0</v>
      </c>
      <c r="I361" s="17">
        <f>'Data Entry'!AE362-'Data Entry'!AF362</f>
        <v>0</v>
      </c>
      <c r="J361" s="17">
        <f>'Data Entry'!AG362-'Data Entry'!AH362</f>
        <v>0</v>
      </c>
      <c r="K361" s="17">
        <f>'Data Entry'!AI362-'Data Entry'!AJ362</f>
        <v>0</v>
      </c>
      <c r="L361" s="17">
        <f>'Data Entry'!AK362-'Data Entry'!AL362</f>
        <v>0</v>
      </c>
      <c r="M361" s="17">
        <f>'Data Entry'!AM362-'Data Entry'!AN362</f>
        <v>0</v>
      </c>
      <c r="N361" s="17">
        <f>'Data Entry'!AO362-'Data Entry'!AP362</f>
        <v>0</v>
      </c>
      <c r="O361" s="17">
        <f>'Data Entry'!AQ362-'Data Entry'!AR362</f>
        <v>0</v>
      </c>
      <c r="P361" s="17">
        <f>'Data Entry'!AS362-'Data Entry'!AT362</f>
        <v>0</v>
      </c>
      <c r="Q361" s="17">
        <f>'Data Entry'!AU362-'Data Entry'!AV362</f>
        <v>0</v>
      </c>
      <c r="R361" s="17">
        <f>'Data Entry'!AW362-'Data Entry'!AX362</f>
        <v>0</v>
      </c>
      <c r="S361" s="17">
        <f>'Data Entry'!AY362-'Data Entry'!AZ362</f>
        <v>0</v>
      </c>
      <c r="T361" s="17">
        <f>'Data Entry'!BA362-'Data Entry'!BB362</f>
        <v>0</v>
      </c>
    </row>
    <row r="362" spans="1:20" x14ac:dyDescent="0.25">
      <c r="A362" s="11">
        <f>'Data Entry'!A363</f>
        <v>0</v>
      </c>
      <c r="B362" s="17">
        <f>'Data Entry'!Q363-'Data Entry'!R363</f>
        <v>0</v>
      </c>
      <c r="C362" s="17">
        <f>'Data Entry'!S363-'Data Entry'!T363</f>
        <v>0</v>
      </c>
      <c r="D362" s="17">
        <f>'Data Entry'!U363-'Data Entry'!V363</f>
        <v>0</v>
      </c>
      <c r="E362" s="17">
        <f>'Data Entry'!W363-'Data Entry'!X363</f>
        <v>0</v>
      </c>
      <c r="F362" s="17">
        <f>'Data Entry'!Y363-'Data Entry'!Z363</f>
        <v>0</v>
      </c>
      <c r="G362" s="17">
        <f>'Data Entry'!AA363-'Data Entry'!AB363</f>
        <v>0</v>
      </c>
      <c r="H362" s="17">
        <f>'Data Entry'!AC363-'Data Entry'!AD363</f>
        <v>0</v>
      </c>
      <c r="I362" s="17">
        <f>'Data Entry'!AE363-'Data Entry'!AF363</f>
        <v>0</v>
      </c>
      <c r="J362" s="17">
        <f>'Data Entry'!AG363-'Data Entry'!AH363</f>
        <v>0</v>
      </c>
      <c r="K362" s="17">
        <f>'Data Entry'!AI363-'Data Entry'!AJ363</f>
        <v>0</v>
      </c>
      <c r="L362" s="17">
        <f>'Data Entry'!AK363-'Data Entry'!AL363</f>
        <v>0</v>
      </c>
      <c r="M362" s="17">
        <f>'Data Entry'!AM363-'Data Entry'!AN363</f>
        <v>0</v>
      </c>
      <c r="N362" s="17">
        <f>'Data Entry'!AO363-'Data Entry'!AP363</f>
        <v>0</v>
      </c>
      <c r="O362" s="17">
        <f>'Data Entry'!AQ363-'Data Entry'!AR363</f>
        <v>0</v>
      </c>
      <c r="P362" s="17">
        <f>'Data Entry'!AS363-'Data Entry'!AT363</f>
        <v>0</v>
      </c>
      <c r="Q362" s="17">
        <f>'Data Entry'!AU363-'Data Entry'!AV363</f>
        <v>0</v>
      </c>
      <c r="R362" s="17">
        <f>'Data Entry'!AW363-'Data Entry'!AX363</f>
        <v>0</v>
      </c>
      <c r="S362" s="17">
        <f>'Data Entry'!AY363-'Data Entry'!AZ363</f>
        <v>0</v>
      </c>
      <c r="T362" s="17">
        <f>'Data Entry'!BA363-'Data Entry'!BB363</f>
        <v>0</v>
      </c>
    </row>
    <row r="363" spans="1:20" x14ac:dyDescent="0.25">
      <c r="A363" s="11">
        <f>'Data Entry'!A364</f>
        <v>0</v>
      </c>
      <c r="B363" s="17">
        <f>'Data Entry'!Q364-'Data Entry'!R364</f>
        <v>0</v>
      </c>
      <c r="C363" s="17">
        <f>'Data Entry'!S364-'Data Entry'!T364</f>
        <v>0</v>
      </c>
      <c r="D363" s="17">
        <f>'Data Entry'!U364-'Data Entry'!V364</f>
        <v>0</v>
      </c>
      <c r="E363" s="17">
        <f>'Data Entry'!W364-'Data Entry'!X364</f>
        <v>0</v>
      </c>
      <c r="F363" s="17">
        <f>'Data Entry'!Y364-'Data Entry'!Z364</f>
        <v>0</v>
      </c>
      <c r="G363" s="17">
        <f>'Data Entry'!AA364-'Data Entry'!AB364</f>
        <v>0</v>
      </c>
      <c r="H363" s="17">
        <f>'Data Entry'!AC364-'Data Entry'!AD364</f>
        <v>0</v>
      </c>
      <c r="I363" s="17">
        <f>'Data Entry'!AE364-'Data Entry'!AF364</f>
        <v>0</v>
      </c>
      <c r="J363" s="17">
        <f>'Data Entry'!AG364-'Data Entry'!AH364</f>
        <v>0</v>
      </c>
      <c r="K363" s="17">
        <f>'Data Entry'!AI364-'Data Entry'!AJ364</f>
        <v>0</v>
      </c>
      <c r="L363" s="17">
        <f>'Data Entry'!AK364-'Data Entry'!AL364</f>
        <v>0</v>
      </c>
      <c r="M363" s="17">
        <f>'Data Entry'!AM364-'Data Entry'!AN364</f>
        <v>0</v>
      </c>
      <c r="N363" s="17">
        <f>'Data Entry'!AO364-'Data Entry'!AP364</f>
        <v>0</v>
      </c>
      <c r="O363" s="17">
        <f>'Data Entry'!AQ364-'Data Entry'!AR364</f>
        <v>0</v>
      </c>
      <c r="P363" s="17">
        <f>'Data Entry'!AS364-'Data Entry'!AT364</f>
        <v>0</v>
      </c>
      <c r="Q363" s="17">
        <f>'Data Entry'!AU364-'Data Entry'!AV364</f>
        <v>0</v>
      </c>
      <c r="R363" s="17">
        <f>'Data Entry'!AW364-'Data Entry'!AX364</f>
        <v>0</v>
      </c>
      <c r="S363" s="17">
        <f>'Data Entry'!AY364-'Data Entry'!AZ364</f>
        <v>0</v>
      </c>
      <c r="T363" s="17">
        <f>'Data Entry'!BA364-'Data Entry'!BB364</f>
        <v>0</v>
      </c>
    </row>
    <row r="364" spans="1:20" x14ac:dyDescent="0.25">
      <c r="A364" s="11">
        <f>'Data Entry'!A365</f>
        <v>0</v>
      </c>
      <c r="B364" s="17">
        <f>'Data Entry'!Q365-'Data Entry'!R365</f>
        <v>0</v>
      </c>
      <c r="C364" s="17">
        <f>'Data Entry'!S365-'Data Entry'!T365</f>
        <v>0</v>
      </c>
      <c r="D364" s="17">
        <f>'Data Entry'!U365-'Data Entry'!V365</f>
        <v>0</v>
      </c>
      <c r="E364" s="17">
        <f>'Data Entry'!W365-'Data Entry'!X365</f>
        <v>0</v>
      </c>
      <c r="F364" s="17">
        <f>'Data Entry'!Y365-'Data Entry'!Z365</f>
        <v>0</v>
      </c>
      <c r="G364" s="17">
        <f>'Data Entry'!AA365-'Data Entry'!AB365</f>
        <v>0</v>
      </c>
      <c r="H364" s="17">
        <f>'Data Entry'!AC365-'Data Entry'!AD365</f>
        <v>0</v>
      </c>
      <c r="I364" s="17">
        <f>'Data Entry'!AE365-'Data Entry'!AF365</f>
        <v>0</v>
      </c>
      <c r="J364" s="17">
        <f>'Data Entry'!AG365-'Data Entry'!AH365</f>
        <v>0</v>
      </c>
      <c r="K364" s="17">
        <f>'Data Entry'!AI365-'Data Entry'!AJ365</f>
        <v>0</v>
      </c>
      <c r="L364" s="17">
        <f>'Data Entry'!AK365-'Data Entry'!AL365</f>
        <v>0</v>
      </c>
      <c r="M364" s="17">
        <f>'Data Entry'!AM365-'Data Entry'!AN365</f>
        <v>0</v>
      </c>
      <c r="N364" s="17">
        <f>'Data Entry'!AO365-'Data Entry'!AP365</f>
        <v>0</v>
      </c>
      <c r="O364" s="17">
        <f>'Data Entry'!AQ365-'Data Entry'!AR365</f>
        <v>0</v>
      </c>
      <c r="P364" s="17">
        <f>'Data Entry'!AS365-'Data Entry'!AT365</f>
        <v>0</v>
      </c>
      <c r="Q364" s="17">
        <f>'Data Entry'!AU365-'Data Entry'!AV365</f>
        <v>0</v>
      </c>
      <c r="R364" s="17">
        <f>'Data Entry'!AW365-'Data Entry'!AX365</f>
        <v>0</v>
      </c>
      <c r="S364" s="17">
        <f>'Data Entry'!AY365-'Data Entry'!AZ365</f>
        <v>0</v>
      </c>
      <c r="T364" s="17">
        <f>'Data Entry'!BA365-'Data Entry'!BB365</f>
        <v>0</v>
      </c>
    </row>
    <row r="365" spans="1:20" x14ac:dyDescent="0.25">
      <c r="A365" s="11">
        <f>'Data Entry'!A366</f>
        <v>0</v>
      </c>
      <c r="B365" s="17">
        <f>'Data Entry'!Q366-'Data Entry'!R366</f>
        <v>0</v>
      </c>
      <c r="C365" s="17">
        <f>'Data Entry'!S366-'Data Entry'!T366</f>
        <v>0</v>
      </c>
      <c r="D365" s="17">
        <f>'Data Entry'!U366-'Data Entry'!V366</f>
        <v>0</v>
      </c>
      <c r="E365" s="17">
        <f>'Data Entry'!W366-'Data Entry'!X366</f>
        <v>0</v>
      </c>
      <c r="F365" s="17">
        <f>'Data Entry'!Y366-'Data Entry'!Z366</f>
        <v>0</v>
      </c>
      <c r="G365" s="17">
        <f>'Data Entry'!AA366-'Data Entry'!AB366</f>
        <v>0</v>
      </c>
      <c r="H365" s="17">
        <f>'Data Entry'!AC366-'Data Entry'!AD366</f>
        <v>0</v>
      </c>
      <c r="I365" s="17">
        <f>'Data Entry'!AE366-'Data Entry'!AF366</f>
        <v>0</v>
      </c>
      <c r="J365" s="17">
        <f>'Data Entry'!AG366-'Data Entry'!AH366</f>
        <v>0</v>
      </c>
      <c r="K365" s="17">
        <f>'Data Entry'!AI366-'Data Entry'!AJ366</f>
        <v>0</v>
      </c>
      <c r="L365" s="17">
        <f>'Data Entry'!AK366-'Data Entry'!AL366</f>
        <v>0</v>
      </c>
      <c r="M365" s="17">
        <f>'Data Entry'!AM366-'Data Entry'!AN366</f>
        <v>0</v>
      </c>
      <c r="N365" s="17">
        <f>'Data Entry'!AO366-'Data Entry'!AP366</f>
        <v>0</v>
      </c>
      <c r="O365" s="17">
        <f>'Data Entry'!AQ366-'Data Entry'!AR366</f>
        <v>0</v>
      </c>
      <c r="P365" s="17">
        <f>'Data Entry'!AS366-'Data Entry'!AT366</f>
        <v>0</v>
      </c>
      <c r="Q365" s="17">
        <f>'Data Entry'!AU366-'Data Entry'!AV366</f>
        <v>0</v>
      </c>
      <c r="R365" s="17">
        <f>'Data Entry'!AW366-'Data Entry'!AX366</f>
        <v>0</v>
      </c>
      <c r="S365" s="17">
        <f>'Data Entry'!AY366-'Data Entry'!AZ366</f>
        <v>0</v>
      </c>
      <c r="T365" s="17">
        <f>'Data Entry'!BA366-'Data Entry'!BB366</f>
        <v>0</v>
      </c>
    </row>
    <row r="366" spans="1:20" x14ac:dyDescent="0.25">
      <c r="A366" s="11">
        <f>'Data Entry'!A367</f>
        <v>0</v>
      </c>
      <c r="B366" s="17">
        <f>'Data Entry'!Q367-'Data Entry'!R367</f>
        <v>0</v>
      </c>
      <c r="C366" s="17">
        <f>'Data Entry'!S367-'Data Entry'!T367</f>
        <v>0</v>
      </c>
      <c r="D366" s="17">
        <f>'Data Entry'!U367-'Data Entry'!V367</f>
        <v>0</v>
      </c>
      <c r="E366" s="17">
        <f>'Data Entry'!W367-'Data Entry'!X367</f>
        <v>0</v>
      </c>
      <c r="F366" s="17">
        <f>'Data Entry'!Y367-'Data Entry'!Z367</f>
        <v>0</v>
      </c>
      <c r="G366" s="17">
        <f>'Data Entry'!AA367-'Data Entry'!AB367</f>
        <v>0</v>
      </c>
      <c r="H366" s="17">
        <f>'Data Entry'!AC367-'Data Entry'!AD367</f>
        <v>0</v>
      </c>
      <c r="I366" s="17">
        <f>'Data Entry'!AE367-'Data Entry'!AF367</f>
        <v>0</v>
      </c>
      <c r="J366" s="17">
        <f>'Data Entry'!AG367-'Data Entry'!AH367</f>
        <v>0</v>
      </c>
      <c r="K366" s="17">
        <f>'Data Entry'!AI367-'Data Entry'!AJ367</f>
        <v>0</v>
      </c>
      <c r="L366" s="17">
        <f>'Data Entry'!AK367-'Data Entry'!AL367</f>
        <v>0</v>
      </c>
      <c r="M366" s="17">
        <f>'Data Entry'!AM367-'Data Entry'!AN367</f>
        <v>0</v>
      </c>
      <c r="N366" s="17">
        <f>'Data Entry'!AO367-'Data Entry'!AP367</f>
        <v>0</v>
      </c>
      <c r="O366" s="17">
        <f>'Data Entry'!AQ367-'Data Entry'!AR367</f>
        <v>0</v>
      </c>
      <c r="P366" s="17">
        <f>'Data Entry'!AS367-'Data Entry'!AT367</f>
        <v>0</v>
      </c>
      <c r="Q366" s="17">
        <f>'Data Entry'!AU367-'Data Entry'!AV367</f>
        <v>0</v>
      </c>
      <c r="R366" s="17">
        <f>'Data Entry'!AW367-'Data Entry'!AX367</f>
        <v>0</v>
      </c>
      <c r="S366" s="17">
        <f>'Data Entry'!AY367-'Data Entry'!AZ367</f>
        <v>0</v>
      </c>
      <c r="T366" s="17">
        <f>'Data Entry'!BA367-'Data Entry'!BB367</f>
        <v>0</v>
      </c>
    </row>
    <row r="367" spans="1:20" x14ac:dyDescent="0.25">
      <c r="A367" s="11">
        <f>'Data Entry'!A368</f>
        <v>0</v>
      </c>
      <c r="B367" s="17">
        <f>'Data Entry'!Q368-'Data Entry'!R368</f>
        <v>0</v>
      </c>
      <c r="C367" s="17">
        <f>'Data Entry'!S368-'Data Entry'!T368</f>
        <v>0</v>
      </c>
      <c r="D367" s="17">
        <f>'Data Entry'!U368-'Data Entry'!V368</f>
        <v>0</v>
      </c>
      <c r="E367" s="17">
        <f>'Data Entry'!W368-'Data Entry'!X368</f>
        <v>0</v>
      </c>
      <c r="F367" s="17">
        <f>'Data Entry'!Y368-'Data Entry'!Z368</f>
        <v>0</v>
      </c>
      <c r="G367" s="17">
        <f>'Data Entry'!AA368-'Data Entry'!AB368</f>
        <v>0</v>
      </c>
      <c r="H367" s="17">
        <f>'Data Entry'!AC368-'Data Entry'!AD368</f>
        <v>0</v>
      </c>
      <c r="I367" s="17">
        <f>'Data Entry'!AE368-'Data Entry'!AF368</f>
        <v>0</v>
      </c>
      <c r="J367" s="17">
        <f>'Data Entry'!AG368-'Data Entry'!AH368</f>
        <v>0</v>
      </c>
      <c r="K367" s="17">
        <f>'Data Entry'!AI368-'Data Entry'!AJ368</f>
        <v>0</v>
      </c>
      <c r="L367" s="17">
        <f>'Data Entry'!AK368-'Data Entry'!AL368</f>
        <v>0</v>
      </c>
      <c r="M367" s="17">
        <f>'Data Entry'!AM368-'Data Entry'!AN368</f>
        <v>0</v>
      </c>
      <c r="N367" s="17">
        <f>'Data Entry'!AO368-'Data Entry'!AP368</f>
        <v>0</v>
      </c>
      <c r="O367" s="17">
        <f>'Data Entry'!AQ368-'Data Entry'!AR368</f>
        <v>0</v>
      </c>
      <c r="P367" s="17">
        <f>'Data Entry'!AS368-'Data Entry'!AT368</f>
        <v>0</v>
      </c>
      <c r="Q367" s="17">
        <f>'Data Entry'!AU368-'Data Entry'!AV368</f>
        <v>0</v>
      </c>
      <c r="R367" s="17">
        <f>'Data Entry'!AW368-'Data Entry'!AX368</f>
        <v>0</v>
      </c>
      <c r="S367" s="17">
        <f>'Data Entry'!AY368-'Data Entry'!AZ368</f>
        <v>0</v>
      </c>
      <c r="T367" s="17">
        <f>'Data Entry'!BA368-'Data Entry'!BB368</f>
        <v>0</v>
      </c>
    </row>
    <row r="368" spans="1:20" x14ac:dyDescent="0.25">
      <c r="A368" s="11">
        <f>'Data Entry'!A369</f>
        <v>0</v>
      </c>
      <c r="B368" s="17">
        <f>'Data Entry'!Q369-'Data Entry'!R369</f>
        <v>0</v>
      </c>
      <c r="C368" s="17">
        <f>'Data Entry'!S369-'Data Entry'!T369</f>
        <v>0</v>
      </c>
      <c r="D368" s="17">
        <f>'Data Entry'!U369-'Data Entry'!V369</f>
        <v>0</v>
      </c>
      <c r="E368" s="17">
        <f>'Data Entry'!W369-'Data Entry'!X369</f>
        <v>0</v>
      </c>
      <c r="F368" s="17">
        <f>'Data Entry'!Y369-'Data Entry'!Z369</f>
        <v>0</v>
      </c>
      <c r="G368" s="17">
        <f>'Data Entry'!AA369-'Data Entry'!AB369</f>
        <v>0</v>
      </c>
      <c r="H368" s="17">
        <f>'Data Entry'!AC369-'Data Entry'!AD369</f>
        <v>0</v>
      </c>
      <c r="I368" s="17">
        <f>'Data Entry'!AE369-'Data Entry'!AF369</f>
        <v>0</v>
      </c>
      <c r="J368" s="17">
        <f>'Data Entry'!AG369-'Data Entry'!AH369</f>
        <v>0</v>
      </c>
      <c r="K368" s="17">
        <f>'Data Entry'!AI369-'Data Entry'!AJ369</f>
        <v>0</v>
      </c>
      <c r="L368" s="17">
        <f>'Data Entry'!AK369-'Data Entry'!AL369</f>
        <v>0</v>
      </c>
      <c r="M368" s="17">
        <f>'Data Entry'!AM369-'Data Entry'!AN369</f>
        <v>0</v>
      </c>
      <c r="N368" s="17">
        <f>'Data Entry'!AO369-'Data Entry'!AP369</f>
        <v>0</v>
      </c>
      <c r="O368" s="17">
        <f>'Data Entry'!AQ369-'Data Entry'!AR369</f>
        <v>0</v>
      </c>
      <c r="P368" s="17">
        <f>'Data Entry'!AS369-'Data Entry'!AT369</f>
        <v>0</v>
      </c>
      <c r="Q368" s="17">
        <f>'Data Entry'!AU369-'Data Entry'!AV369</f>
        <v>0</v>
      </c>
      <c r="R368" s="17">
        <f>'Data Entry'!AW369-'Data Entry'!AX369</f>
        <v>0</v>
      </c>
      <c r="S368" s="17">
        <f>'Data Entry'!AY369-'Data Entry'!AZ369</f>
        <v>0</v>
      </c>
      <c r="T368" s="17">
        <f>'Data Entry'!BA369-'Data Entry'!BB369</f>
        <v>0</v>
      </c>
    </row>
    <row r="369" spans="1:20" x14ac:dyDescent="0.25">
      <c r="A369" s="11">
        <f>'Data Entry'!A370</f>
        <v>0</v>
      </c>
      <c r="B369" s="17">
        <f>'Data Entry'!Q370-'Data Entry'!R370</f>
        <v>0</v>
      </c>
      <c r="C369" s="17">
        <f>'Data Entry'!S370-'Data Entry'!T370</f>
        <v>0</v>
      </c>
      <c r="D369" s="17">
        <f>'Data Entry'!U370-'Data Entry'!V370</f>
        <v>0</v>
      </c>
      <c r="E369" s="17">
        <f>'Data Entry'!W370-'Data Entry'!X370</f>
        <v>0</v>
      </c>
      <c r="F369" s="17">
        <f>'Data Entry'!Y370-'Data Entry'!Z370</f>
        <v>0</v>
      </c>
      <c r="G369" s="17">
        <f>'Data Entry'!AA370-'Data Entry'!AB370</f>
        <v>0</v>
      </c>
      <c r="H369" s="17">
        <f>'Data Entry'!AC370-'Data Entry'!AD370</f>
        <v>0</v>
      </c>
      <c r="I369" s="17">
        <f>'Data Entry'!AE370-'Data Entry'!AF370</f>
        <v>0</v>
      </c>
      <c r="J369" s="17">
        <f>'Data Entry'!AG370-'Data Entry'!AH370</f>
        <v>0</v>
      </c>
      <c r="K369" s="17">
        <f>'Data Entry'!AI370-'Data Entry'!AJ370</f>
        <v>0</v>
      </c>
      <c r="L369" s="17">
        <f>'Data Entry'!AK370-'Data Entry'!AL370</f>
        <v>0</v>
      </c>
      <c r="M369" s="17">
        <f>'Data Entry'!AM370-'Data Entry'!AN370</f>
        <v>0</v>
      </c>
      <c r="N369" s="17">
        <f>'Data Entry'!AO370-'Data Entry'!AP370</f>
        <v>0</v>
      </c>
      <c r="O369" s="17">
        <f>'Data Entry'!AQ370-'Data Entry'!AR370</f>
        <v>0</v>
      </c>
      <c r="P369" s="17">
        <f>'Data Entry'!AS370-'Data Entry'!AT370</f>
        <v>0</v>
      </c>
      <c r="Q369" s="17">
        <f>'Data Entry'!AU370-'Data Entry'!AV370</f>
        <v>0</v>
      </c>
      <c r="R369" s="17">
        <f>'Data Entry'!AW370-'Data Entry'!AX370</f>
        <v>0</v>
      </c>
      <c r="S369" s="17">
        <f>'Data Entry'!AY370-'Data Entry'!AZ370</f>
        <v>0</v>
      </c>
      <c r="T369" s="17">
        <f>'Data Entry'!BA370-'Data Entry'!BB370</f>
        <v>0</v>
      </c>
    </row>
    <row r="370" spans="1:20" x14ac:dyDescent="0.25">
      <c r="A370" s="11">
        <f>'Data Entry'!A371</f>
        <v>0</v>
      </c>
      <c r="B370" s="17">
        <f>'Data Entry'!Q371-'Data Entry'!R371</f>
        <v>0</v>
      </c>
      <c r="C370" s="17">
        <f>'Data Entry'!S371-'Data Entry'!T371</f>
        <v>0</v>
      </c>
      <c r="D370" s="17">
        <f>'Data Entry'!U371-'Data Entry'!V371</f>
        <v>0</v>
      </c>
      <c r="E370" s="17">
        <f>'Data Entry'!W371-'Data Entry'!X371</f>
        <v>0</v>
      </c>
      <c r="F370" s="17">
        <f>'Data Entry'!Y371-'Data Entry'!Z371</f>
        <v>0</v>
      </c>
      <c r="G370" s="17">
        <f>'Data Entry'!AA371-'Data Entry'!AB371</f>
        <v>0</v>
      </c>
      <c r="H370" s="17">
        <f>'Data Entry'!AC371-'Data Entry'!AD371</f>
        <v>0</v>
      </c>
      <c r="I370" s="17">
        <f>'Data Entry'!AE371-'Data Entry'!AF371</f>
        <v>0</v>
      </c>
      <c r="J370" s="17">
        <f>'Data Entry'!AG371-'Data Entry'!AH371</f>
        <v>0</v>
      </c>
      <c r="K370" s="17">
        <f>'Data Entry'!AI371-'Data Entry'!AJ371</f>
        <v>0</v>
      </c>
      <c r="L370" s="17">
        <f>'Data Entry'!AK371-'Data Entry'!AL371</f>
        <v>0</v>
      </c>
      <c r="M370" s="17">
        <f>'Data Entry'!AM371-'Data Entry'!AN371</f>
        <v>0</v>
      </c>
      <c r="N370" s="17">
        <f>'Data Entry'!AO371-'Data Entry'!AP371</f>
        <v>0</v>
      </c>
      <c r="O370" s="17">
        <f>'Data Entry'!AQ371-'Data Entry'!AR371</f>
        <v>0</v>
      </c>
      <c r="P370" s="17">
        <f>'Data Entry'!AS371-'Data Entry'!AT371</f>
        <v>0</v>
      </c>
      <c r="Q370" s="17">
        <f>'Data Entry'!AU371-'Data Entry'!AV371</f>
        <v>0</v>
      </c>
      <c r="R370" s="17">
        <f>'Data Entry'!AW371-'Data Entry'!AX371</f>
        <v>0</v>
      </c>
      <c r="S370" s="17">
        <f>'Data Entry'!AY371-'Data Entry'!AZ371</f>
        <v>0</v>
      </c>
      <c r="T370" s="17">
        <f>'Data Entry'!BA371-'Data Entry'!BB371</f>
        <v>0</v>
      </c>
    </row>
    <row r="371" spans="1:20" x14ac:dyDescent="0.25">
      <c r="A371" s="11">
        <f>'Data Entry'!A372</f>
        <v>0</v>
      </c>
      <c r="B371" s="17">
        <f>'Data Entry'!Q372-'Data Entry'!R372</f>
        <v>0</v>
      </c>
      <c r="C371" s="17">
        <f>'Data Entry'!S372-'Data Entry'!T372</f>
        <v>0</v>
      </c>
      <c r="D371" s="17">
        <f>'Data Entry'!U372-'Data Entry'!V372</f>
        <v>0</v>
      </c>
      <c r="E371" s="17">
        <f>'Data Entry'!W372-'Data Entry'!X372</f>
        <v>0</v>
      </c>
      <c r="F371" s="17">
        <f>'Data Entry'!Y372-'Data Entry'!Z372</f>
        <v>0</v>
      </c>
      <c r="G371" s="17">
        <f>'Data Entry'!AA372-'Data Entry'!AB372</f>
        <v>0</v>
      </c>
      <c r="H371" s="17">
        <f>'Data Entry'!AC372-'Data Entry'!AD372</f>
        <v>0</v>
      </c>
      <c r="I371" s="17">
        <f>'Data Entry'!AE372-'Data Entry'!AF372</f>
        <v>0</v>
      </c>
      <c r="J371" s="17">
        <f>'Data Entry'!AG372-'Data Entry'!AH372</f>
        <v>0</v>
      </c>
      <c r="K371" s="17">
        <f>'Data Entry'!AI372-'Data Entry'!AJ372</f>
        <v>0</v>
      </c>
      <c r="L371" s="17">
        <f>'Data Entry'!AK372-'Data Entry'!AL372</f>
        <v>0</v>
      </c>
      <c r="M371" s="17">
        <f>'Data Entry'!AM372-'Data Entry'!AN372</f>
        <v>0</v>
      </c>
      <c r="N371" s="17">
        <f>'Data Entry'!AO372-'Data Entry'!AP372</f>
        <v>0</v>
      </c>
      <c r="O371" s="17">
        <f>'Data Entry'!AQ372-'Data Entry'!AR372</f>
        <v>0</v>
      </c>
      <c r="P371" s="17">
        <f>'Data Entry'!AS372-'Data Entry'!AT372</f>
        <v>0</v>
      </c>
      <c r="Q371" s="17">
        <f>'Data Entry'!AU372-'Data Entry'!AV372</f>
        <v>0</v>
      </c>
      <c r="R371" s="17">
        <f>'Data Entry'!AW372-'Data Entry'!AX372</f>
        <v>0</v>
      </c>
      <c r="S371" s="17">
        <f>'Data Entry'!AY372-'Data Entry'!AZ372</f>
        <v>0</v>
      </c>
      <c r="T371" s="17">
        <f>'Data Entry'!BA372-'Data Entry'!BB372</f>
        <v>0</v>
      </c>
    </row>
    <row r="372" spans="1:20" x14ac:dyDescent="0.25">
      <c r="A372" s="11">
        <f>'Data Entry'!A373</f>
        <v>0</v>
      </c>
      <c r="B372" s="17">
        <f>'Data Entry'!Q373-'Data Entry'!R373</f>
        <v>0</v>
      </c>
      <c r="C372" s="17">
        <f>'Data Entry'!S373-'Data Entry'!T373</f>
        <v>0</v>
      </c>
      <c r="D372" s="17">
        <f>'Data Entry'!U373-'Data Entry'!V373</f>
        <v>0</v>
      </c>
      <c r="E372" s="17">
        <f>'Data Entry'!W373-'Data Entry'!X373</f>
        <v>0</v>
      </c>
      <c r="F372" s="17">
        <f>'Data Entry'!Y373-'Data Entry'!Z373</f>
        <v>0</v>
      </c>
      <c r="G372" s="17">
        <f>'Data Entry'!AA373-'Data Entry'!AB373</f>
        <v>0</v>
      </c>
      <c r="H372" s="17">
        <f>'Data Entry'!AC373-'Data Entry'!AD373</f>
        <v>0</v>
      </c>
      <c r="I372" s="17">
        <f>'Data Entry'!AE373-'Data Entry'!AF373</f>
        <v>0</v>
      </c>
      <c r="J372" s="17">
        <f>'Data Entry'!AG373-'Data Entry'!AH373</f>
        <v>0</v>
      </c>
      <c r="K372" s="17">
        <f>'Data Entry'!AI373-'Data Entry'!AJ373</f>
        <v>0</v>
      </c>
      <c r="L372" s="17">
        <f>'Data Entry'!AK373-'Data Entry'!AL373</f>
        <v>0</v>
      </c>
      <c r="M372" s="17">
        <f>'Data Entry'!AM373-'Data Entry'!AN373</f>
        <v>0</v>
      </c>
      <c r="N372" s="17">
        <f>'Data Entry'!AO373-'Data Entry'!AP373</f>
        <v>0</v>
      </c>
      <c r="O372" s="17">
        <f>'Data Entry'!AQ373-'Data Entry'!AR373</f>
        <v>0</v>
      </c>
      <c r="P372" s="17">
        <f>'Data Entry'!AS373-'Data Entry'!AT373</f>
        <v>0</v>
      </c>
      <c r="Q372" s="17">
        <f>'Data Entry'!AU373-'Data Entry'!AV373</f>
        <v>0</v>
      </c>
      <c r="R372" s="17">
        <f>'Data Entry'!AW373-'Data Entry'!AX373</f>
        <v>0</v>
      </c>
      <c r="S372" s="17">
        <f>'Data Entry'!AY373-'Data Entry'!AZ373</f>
        <v>0</v>
      </c>
      <c r="T372" s="17">
        <f>'Data Entry'!BA373-'Data Entry'!BB373</f>
        <v>0</v>
      </c>
    </row>
    <row r="373" spans="1:20" x14ac:dyDescent="0.25">
      <c r="A373" s="11">
        <f>'Data Entry'!A374</f>
        <v>0</v>
      </c>
      <c r="B373" s="17">
        <f>'Data Entry'!Q374-'Data Entry'!R374</f>
        <v>0</v>
      </c>
      <c r="C373" s="17">
        <f>'Data Entry'!S374-'Data Entry'!T374</f>
        <v>0</v>
      </c>
      <c r="D373" s="17">
        <f>'Data Entry'!U374-'Data Entry'!V374</f>
        <v>0</v>
      </c>
      <c r="E373" s="17">
        <f>'Data Entry'!W374-'Data Entry'!X374</f>
        <v>0</v>
      </c>
      <c r="F373" s="17">
        <f>'Data Entry'!Y374-'Data Entry'!Z374</f>
        <v>0</v>
      </c>
      <c r="G373" s="17">
        <f>'Data Entry'!AA374-'Data Entry'!AB374</f>
        <v>0</v>
      </c>
      <c r="H373" s="17">
        <f>'Data Entry'!AC374-'Data Entry'!AD374</f>
        <v>0</v>
      </c>
      <c r="I373" s="17">
        <f>'Data Entry'!AE374-'Data Entry'!AF374</f>
        <v>0</v>
      </c>
      <c r="J373" s="17">
        <f>'Data Entry'!AG374-'Data Entry'!AH374</f>
        <v>0</v>
      </c>
      <c r="K373" s="17">
        <f>'Data Entry'!AI374-'Data Entry'!AJ374</f>
        <v>0</v>
      </c>
      <c r="L373" s="17">
        <f>'Data Entry'!AK374-'Data Entry'!AL374</f>
        <v>0</v>
      </c>
      <c r="M373" s="17">
        <f>'Data Entry'!AM374-'Data Entry'!AN374</f>
        <v>0</v>
      </c>
      <c r="N373" s="17">
        <f>'Data Entry'!AO374-'Data Entry'!AP374</f>
        <v>0</v>
      </c>
      <c r="O373" s="17">
        <f>'Data Entry'!AQ374-'Data Entry'!AR374</f>
        <v>0</v>
      </c>
      <c r="P373" s="17">
        <f>'Data Entry'!AS374-'Data Entry'!AT374</f>
        <v>0</v>
      </c>
      <c r="Q373" s="17">
        <f>'Data Entry'!AU374-'Data Entry'!AV374</f>
        <v>0</v>
      </c>
      <c r="R373" s="17">
        <f>'Data Entry'!AW374-'Data Entry'!AX374</f>
        <v>0</v>
      </c>
      <c r="S373" s="17">
        <f>'Data Entry'!AY374-'Data Entry'!AZ374</f>
        <v>0</v>
      </c>
      <c r="T373" s="17">
        <f>'Data Entry'!BA374-'Data Entry'!BB374</f>
        <v>0</v>
      </c>
    </row>
    <row r="374" spans="1:20" x14ac:dyDescent="0.25">
      <c r="A374" s="11">
        <f>'Data Entry'!A375</f>
        <v>0</v>
      </c>
      <c r="B374" s="17">
        <f>'Data Entry'!Q375-'Data Entry'!R375</f>
        <v>0</v>
      </c>
      <c r="C374" s="17">
        <f>'Data Entry'!S375-'Data Entry'!T375</f>
        <v>0</v>
      </c>
      <c r="D374" s="17">
        <f>'Data Entry'!U375-'Data Entry'!V375</f>
        <v>0</v>
      </c>
      <c r="E374" s="17">
        <f>'Data Entry'!W375-'Data Entry'!X375</f>
        <v>0</v>
      </c>
      <c r="F374" s="17">
        <f>'Data Entry'!Y375-'Data Entry'!Z375</f>
        <v>0</v>
      </c>
      <c r="G374" s="17">
        <f>'Data Entry'!AA375-'Data Entry'!AB375</f>
        <v>0</v>
      </c>
      <c r="H374" s="17">
        <f>'Data Entry'!AC375-'Data Entry'!AD375</f>
        <v>0</v>
      </c>
      <c r="I374" s="17">
        <f>'Data Entry'!AE375-'Data Entry'!AF375</f>
        <v>0</v>
      </c>
      <c r="J374" s="17">
        <f>'Data Entry'!AG375-'Data Entry'!AH375</f>
        <v>0</v>
      </c>
      <c r="K374" s="17">
        <f>'Data Entry'!AI375-'Data Entry'!AJ375</f>
        <v>0</v>
      </c>
      <c r="L374" s="17">
        <f>'Data Entry'!AK375-'Data Entry'!AL375</f>
        <v>0</v>
      </c>
      <c r="M374" s="17">
        <f>'Data Entry'!AM375-'Data Entry'!AN375</f>
        <v>0</v>
      </c>
      <c r="N374" s="17">
        <f>'Data Entry'!AO375-'Data Entry'!AP375</f>
        <v>0</v>
      </c>
      <c r="O374" s="17">
        <f>'Data Entry'!AQ375-'Data Entry'!AR375</f>
        <v>0</v>
      </c>
      <c r="P374" s="17">
        <f>'Data Entry'!AS375-'Data Entry'!AT375</f>
        <v>0</v>
      </c>
      <c r="Q374" s="17">
        <f>'Data Entry'!AU375-'Data Entry'!AV375</f>
        <v>0</v>
      </c>
      <c r="R374" s="17">
        <f>'Data Entry'!AW375-'Data Entry'!AX375</f>
        <v>0</v>
      </c>
      <c r="S374" s="17">
        <f>'Data Entry'!AY375-'Data Entry'!AZ375</f>
        <v>0</v>
      </c>
      <c r="T374" s="17">
        <f>'Data Entry'!BA375-'Data Entry'!BB375</f>
        <v>0</v>
      </c>
    </row>
    <row r="375" spans="1:20" x14ac:dyDescent="0.25">
      <c r="A375" s="11">
        <f>'Data Entry'!A376</f>
        <v>0</v>
      </c>
      <c r="B375" s="17">
        <f>'Data Entry'!Q376-'Data Entry'!R376</f>
        <v>0</v>
      </c>
      <c r="C375" s="17">
        <f>'Data Entry'!S376-'Data Entry'!T376</f>
        <v>0</v>
      </c>
      <c r="D375" s="17">
        <f>'Data Entry'!U376-'Data Entry'!V376</f>
        <v>0</v>
      </c>
      <c r="E375" s="17">
        <f>'Data Entry'!W376-'Data Entry'!X376</f>
        <v>0</v>
      </c>
      <c r="F375" s="17">
        <f>'Data Entry'!Y376-'Data Entry'!Z376</f>
        <v>0</v>
      </c>
      <c r="G375" s="17">
        <f>'Data Entry'!AA376-'Data Entry'!AB376</f>
        <v>0</v>
      </c>
      <c r="H375" s="17">
        <f>'Data Entry'!AC376-'Data Entry'!AD376</f>
        <v>0</v>
      </c>
      <c r="I375" s="17">
        <f>'Data Entry'!AE376-'Data Entry'!AF376</f>
        <v>0</v>
      </c>
      <c r="J375" s="17">
        <f>'Data Entry'!AG376-'Data Entry'!AH376</f>
        <v>0</v>
      </c>
      <c r="K375" s="17">
        <f>'Data Entry'!AI376-'Data Entry'!AJ376</f>
        <v>0</v>
      </c>
      <c r="L375" s="17">
        <f>'Data Entry'!AK376-'Data Entry'!AL376</f>
        <v>0</v>
      </c>
      <c r="M375" s="17">
        <f>'Data Entry'!AM376-'Data Entry'!AN376</f>
        <v>0</v>
      </c>
      <c r="N375" s="17">
        <f>'Data Entry'!AO376-'Data Entry'!AP376</f>
        <v>0</v>
      </c>
      <c r="O375" s="17">
        <f>'Data Entry'!AQ376-'Data Entry'!AR376</f>
        <v>0</v>
      </c>
      <c r="P375" s="17">
        <f>'Data Entry'!AS376-'Data Entry'!AT376</f>
        <v>0</v>
      </c>
      <c r="Q375" s="17">
        <f>'Data Entry'!AU376-'Data Entry'!AV376</f>
        <v>0</v>
      </c>
      <c r="R375" s="17">
        <f>'Data Entry'!AW376-'Data Entry'!AX376</f>
        <v>0</v>
      </c>
      <c r="S375" s="17">
        <f>'Data Entry'!AY376-'Data Entry'!AZ376</f>
        <v>0</v>
      </c>
      <c r="T375" s="17">
        <f>'Data Entry'!BA376-'Data Entry'!BB376</f>
        <v>0</v>
      </c>
    </row>
    <row r="376" spans="1:20" x14ac:dyDescent="0.25">
      <c r="A376" s="11">
        <f>'Data Entry'!A377</f>
        <v>0</v>
      </c>
      <c r="B376" s="17">
        <f>'Data Entry'!Q377-'Data Entry'!R377</f>
        <v>0</v>
      </c>
      <c r="C376" s="17">
        <f>'Data Entry'!S377-'Data Entry'!T377</f>
        <v>0</v>
      </c>
      <c r="D376" s="17">
        <f>'Data Entry'!U377-'Data Entry'!V377</f>
        <v>0</v>
      </c>
      <c r="E376" s="17">
        <f>'Data Entry'!W377-'Data Entry'!X377</f>
        <v>0</v>
      </c>
      <c r="F376" s="17">
        <f>'Data Entry'!Y377-'Data Entry'!Z377</f>
        <v>0</v>
      </c>
      <c r="G376" s="17">
        <f>'Data Entry'!AA377-'Data Entry'!AB377</f>
        <v>0</v>
      </c>
      <c r="H376" s="17">
        <f>'Data Entry'!AC377-'Data Entry'!AD377</f>
        <v>0</v>
      </c>
      <c r="I376" s="17">
        <f>'Data Entry'!AE377-'Data Entry'!AF377</f>
        <v>0</v>
      </c>
      <c r="J376" s="17">
        <f>'Data Entry'!AG377-'Data Entry'!AH377</f>
        <v>0</v>
      </c>
      <c r="K376" s="17">
        <f>'Data Entry'!AI377-'Data Entry'!AJ377</f>
        <v>0</v>
      </c>
      <c r="L376" s="17">
        <f>'Data Entry'!AK377-'Data Entry'!AL377</f>
        <v>0</v>
      </c>
      <c r="M376" s="17">
        <f>'Data Entry'!AM377-'Data Entry'!AN377</f>
        <v>0</v>
      </c>
      <c r="N376" s="17">
        <f>'Data Entry'!AO377-'Data Entry'!AP377</f>
        <v>0</v>
      </c>
      <c r="O376" s="17">
        <f>'Data Entry'!AQ377-'Data Entry'!AR377</f>
        <v>0</v>
      </c>
      <c r="P376" s="17">
        <f>'Data Entry'!AS377-'Data Entry'!AT377</f>
        <v>0</v>
      </c>
      <c r="Q376" s="17">
        <f>'Data Entry'!AU377-'Data Entry'!AV377</f>
        <v>0</v>
      </c>
      <c r="R376" s="17">
        <f>'Data Entry'!AW377-'Data Entry'!AX377</f>
        <v>0</v>
      </c>
      <c r="S376" s="17">
        <f>'Data Entry'!AY377-'Data Entry'!AZ377</f>
        <v>0</v>
      </c>
      <c r="T376" s="17">
        <f>'Data Entry'!BA377-'Data Entry'!BB377</f>
        <v>0</v>
      </c>
    </row>
    <row r="377" spans="1:20" x14ac:dyDescent="0.25">
      <c r="A377" s="11">
        <f>'Data Entry'!A378</f>
        <v>0</v>
      </c>
      <c r="B377" s="17">
        <f>'Data Entry'!Q378-'Data Entry'!R378</f>
        <v>0</v>
      </c>
      <c r="C377" s="17">
        <f>'Data Entry'!S378-'Data Entry'!T378</f>
        <v>0</v>
      </c>
      <c r="D377" s="17">
        <f>'Data Entry'!U378-'Data Entry'!V378</f>
        <v>0</v>
      </c>
      <c r="E377" s="17">
        <f>'Data Entry'!W378-'Data Entry'!X378</f>
        <v>0</v>
      </c>
      <c r="F377" s="17">
        <f>'Data Entry'!Y378-'Data Entry'!Z378</f>
        <v>0</v>
      </c>
      <c r="G377" s="17">
        <f>'Data Entry'!AA378-'Data Entry'!AB378</f>
        <v>0</v>
      </c>
      <c r="H377" s="17">
        <f>'Data Entry'!AC378-'Data Entry'!AD378</f>
        <v>0</v>
      </c>
      <c r="I377" s="17">
        <f>'Data Entry'!AE378-'Data Entry'!AF378</f>
        <v>0</v>
      </c>
      <c r="J377" s="17">
        <f>'Data Entry'!AG378-'Data Entry'!AH378</f>
        <v>0</v>
      </c>
      <c r="K377" s="17">
        <f>'Data Entry'!AI378-'Data Entry'!AJ378</f>
        <v>0</v>
      </c>
      <c r="L377" s="17">
        <f>'Data Entry'!AK378-'Data Entry'!AL378</f>
        <v>0</v>
      </c>
      <c r="M377" s="17">
        <f>'Data Entry'!AM378-'Data Entry'!AN378</f>
        <v>0</v>
      </c>
      <c r="N377" s="17">
        <f>'Data Entry'!AO378-'Data Entry'!AP378</f>
        <v>0</v>
      </c>
      <c r="O377" s="17">
        <f>'Data Entry'!AQ378-'Data Entry'!AR378</f>
        <v>0</v>
      </c>
      <c r="P377" s="17">
        <f>'Data Entry'!AS378-'Data Entry'!AT378</f>
        <v>0</v>
      </c>
      <c r="Q377" s="17">
        <f>'Data Entry'!AU378-'Data Entry'!AV378</f>
        <v>0</v>
      </c>
      <c r="R377" s="17">
        <f>'Data Entry'!AW378-'Data Entry'!AX378</f>
        <v>0</v>
      </c>
      <c r="S377" s="17">
        <f>'Data Entry'!AY378-'Data Entry'!AZ378</f>
        <v>0</v>
      </c>
      <c r="T377" s="17">
        <f>'Data Entry'!BA378-'Data Entry'!BB378</f>
        <v>0</v>
      </c>
    </row>
    <row r="378" spans="1:20" x14ac:dyDescent="0.25">
      <c r="A378" s="11">
        <f>'Data Entry'!A379</f>
        <v>0</v>
      </c>
      <c r="B378" s="17">
        <f>'Data Entry'!Q379-'Data Entry'!R379</f>
        <v>0</v>
      </c>
      <c r="C378" s="17">
        <f>'Data Entry'!S379-'Data Entry'!T379</f>
        <v>0</v>
      </c>
      <c r="D378" s="17">
        <f>'Data Entry'!U379-'Data Entry'!V379</f>
        <v>0</v>
      </c>
      <c r="E378" s="17">
        <f>'Data Entry'!W379-'Data Entry'!X379</f>
        <v>0</v>
      </c>
      <c r="F378" s="17">
        <f>'Data Entry'!Y379-'Data Entry'!Z379</f>
        <v>0</v>
      </c>
      <c r="G378" s="17">
        <f>'Data Entry'!AA379-'Data Entry'!AB379</f>
        <v>0</v>
      </c>
      <c r="H378" s="17">
        <f>'Data Entry'!AC379-'Data Entry'!AD379</f>
        <v>0</v>
      </c>
      <c r="I378" s="17">
        <f>'Data Entry'!AE379-'Data Entry'!AF379</f>
        <v>0</v>
      </c>
      <c r="J378" s="17">
        <f>'Data Entry'!AG379-'Data Entry'!AH379</f>
        <v>0</v>
      </c>
      <c r="K378" s="17">
        <f>'Data Entry'!AI379-'Data Entry'!AJ379</f>
        <v>0</v>
      </c>
      <c r="L378" s="17">
        <f>'Data Entry'!AK379-'Data Entry'!AL379</f>
        <v>0</v>
      </c>
      <c r="M378" s="17">
        <f>'Data Entry'!AM379-'Data Entry'!AN379</f>
        <v>0</v>
      </c>
      <c r="N378" s="17">
        <f>'Data Entry'!AO379-'Data Entry'!AP379</f>
        <v>0</v>
      </c>
      <c r="O378" s="17">
        <f>'Data Entry'!AQ379-'Data Entry'!AR379</f>
        <v>0</v>
      </c>
      <c r="P378" s="17">
        <f>'Data Entry'!AS379-'Data Entry'!AT379</f>
        <v>0</v>
      </c>
      <c r="Q378" s="17">
        <f>'Data Entry'!AU379-'Data Entry'!AV379</f>
        <v>0</v>
      </c>
      <c r="R378" s="17">
        <f>'Data Entry'!AW379-'Data Entry'!AX379</f>
        <v>0</v>
      </c>
      <c r="S378" s="17">
        <f>'Data Entry'!AY379-'Data Entry'!AZ379</f>
        <v>0</v>
      </c>
      <c r="T378" s="17">
        <f>'Data Entry'!BA379-'Data Entry'!BB379</f>
        <v>0</v>
      </c>
    </row>
    <row r="379" spans="1:20" x14ac:dyDescent="0.25">
      <c r="A379" s="11">
        <f>'Data Entry'!A380</f>
        <v>0</v>
      </c>
      <c r="B379" s="17">
        <f>'Data Entry'!Q380-'Data Entry'!R380</f>
        <v>0</v>
      </c>
      <c r="C379" s="17">
        <f>'Data Entry'!S380-'Data Entry'!T380</f>
        <v>0</v>
      </c>
      <c r="D379" s="17">
        <f>'Data Entry'!U380-'Data Entry'!V380</f>
        <v>0</v>
      </c>
      <c r="E379" s="17">
        <f>'Data Entry'!W380-'Data Entry'!X380</f>
        <v>0</v>
      </c>
      <c r="F379" s="17">
        <f>'Data Entry'!Y380-'Data Entry'!Z380</f>
        <v>0</v>
      </c>
      <c r="G379" s="17">
        <f>'Data Entry'!AA380-'Data Entry'!AB380</f>
        <v>0</v>
      </c>
      <c r="H379" s="17">
        <f>'Data Entry'!AC380-'Data Entry'!AD380</f>
        <v>0</v>
      </c>
      <c r="I379" s="17">
        <f>'Data Entry'!AE380-'Data Entry'!AF380</f>
        <v>0</v>
      </c>
      <c r="J379" s="17">
        <f>'Data Entry'!AG380-'Data Entry'!AH380</f>
        <v>0</v>
      </c>
      <c r="K379" s="17">
        <f>'Data Entry'!AI380-'Data Entry'!AJ380</f>
        <v>0</v>
      </c>
      <c r="L379" s="17">
        <f>'Data Entry'!AK380-'Data Entry'!AL380</f>
        <v>0</v>
      </c>
      <c r="M379" s="17">
        <f>'Data Entry'!AM380-'Data Entry'!AN380</f>
        <v>0</v>
      </c>
      <c r="N379" s="17">
        <f>'Data Entry'!AO380-'Data Entry'!AP380</f>
        <v>0</v>
      </c>
      <c r="O379" s="17">
        <f>'Data Entry'!AQ380-'Data Entry'!AR380</f>
        <v>0</v>
      </c>
      <c r="P379" s="17">
        <f>'Data Entry'!AS380-'Data Entry'!AT380</f>
        <v>0</v>
      </c>
      <c r="Q379" s="17">
        <f>'Data Entry'!AU380-'Data Entry'!AV380</f>
        <v>0</v>
      </c>
      <c r="R379" s="17">
        <f>'Data Entry'!AW380-'Data Entry'!AX380</f>
        <v>0</v>
      </c>
      <c r="S379" s="17">
        <f>'Data Entry'!AY380-'Data Entry'!AZ380</f>
        <v>0</v>
      </c>
      <c r="T379" s="17">
        <f>'Data Entry'!BA380-'Data Entry'!BB380</f>
        <v>0</v>
      </c>
    </row>
    <row r="380" spans="1:20" x14ac:dyDescent="0.25">
      <c r="A380" s="11">
        <f>'Data Entry'!A381</f>
        <v>0</v>
      </c>
      <c r="B380" s="17">
        <f>'Data Entry'!Q381-'Data Entry'!R381</f>
        <v>0</v>
      </c>
      <c r="C380" s="17">
        <f>'Data Entry'!S381-'Data Entry'!T381</f>
        <v>0</v>
      </c>
      <c r="D380" s="17">
        <f>'Data Entry'!U381-'Data Entry'!V381</f>
        <v>0</v>
      </c>
      <c r="E380" s="17">
        <f>'Data Entry'!W381-'Data Entry'!X381</f>
        <v>0</v>
      </c>
      <c r="F380" s="17">
        <f>'Data Entry'!Y381-'Data Entry'!Z381</f>
        <v>0</v>
      </c>
      <c r="G380" s="17">
        <f>'Data Entry'!AA381-'Data Entry'!AB381</f>
        <v>0</v>
      </c>
      <c r="H380" s="17">
        <f>'Data Entry'!AC381-'Data Entry'!AD381</f>
        <v>0</v>
      </c>
      <c r="I380" s="17">
        <f>'Data Entry'!AE381-'Data Entry'!AF381</f>
        <v>0</v>
      </c>
      <c r="J380" s="17">
        <f>'Data Entry'!AG381-'Data Entry'!AH381</f>
        <v>0</v>
      </c>
      <c r="K380" s="17">
        <f>'Data Entry'!AI381-'Data Entry'!AJ381</f>
        <v>0</v>
      </c>
      <c r="L380" s="17">
        <f>'Data Entry'!AK381-'Data Entry'!AL381</f>
        <v>0</v>
      </c>
      <c r="M380" s="17">
        <f>'Data Entry'!AM381-'Data Entry'!AN381</f>
        <v>0</v>
      </c>
      <c r="N380" s="17">
        <f>'Data Entry'!AO381-'Data Entry'!AP381</f>
        <v>0</v>
      </c>
      <c r="O380" s="17">
        <f>'Data Entry'!AQ381-'Data Entry'!AR381</f>
        <v>0</v>
      </c>
      <c r="P380" s="17">
        <f>'Data Entry'!AS381-'Data Entry'!AT381</f>
        <v>0</v>
      </c>
      <c r="Q380" s="17">
        <f>'Data Entry'!AU381-'Data Entry'!AV381</f>
        <v>0</v>
      </c>
      <c r="R380" s="17">
        <f>'Data Entry'!AW381-'Data Entry'!AX381</f>
        <v>0</v>
      </c>
      <c r="S380" s="17">
        <f>'Data Entry'!AY381-'Data Entry'!AZ381</f>
        <v>0</v>
      </c>
      <c r="T380" s="17">
        <f>'Data Entry'!BA381-'Data Entry'!BB381</f>
        <v>0</v>
      </c>
    </row>
    <row r="381" spans="1:20" x14ac:dyDescent="0.25">
      <c r="A381" s="11">
        <f>'Data Entry'!A382</f>
        <v>0</v>
      </c>
      <c r="B381" s="17">
        <f>'Data Entry'!Q382-'Data Entry'!R382</f>
        <v>0</v>
      </c>
      <c r="C381" s="17">
        <f>'Data Entry'!S382-'Data Entry'!T382</f>
        <v>0</v>
      </c>
      <c r="D381" s="17">
        <f>'Data Entry'!U382-'Data Entry'!V382</f>
        <v>0</v>
      </c>
      <c r="E381" s="17">
        <f>'Data Entry'!W382-'Data Entry'!X382</f>
        <v>0</v>
      </c>
      <c r="F381" s="17">
        <f>'Data Entry'!Y382-'Data Entry'!Z382</f>
        <v>0</v>
      </c>
      <c r="G381" s="17">
        <f>'Data Entry'!AA382-'Data Entry'!AB382</f>
        <v>0</v>
      </c>
      <c r="H381" s="17">
        <f>'Data Entry'!AC382-'Data Entry'!AD382</f>
        <v>0</v>
      </c>
      <c r="I381" s="17">
        <f>'Data Entry'!AE382-'Data Entry'!AF382</f>
        <v>0</v>
      </c>
      <c r="J381" s="17">
        <f>'Data Entry'!AG382-'Data Entry'!AH382</f>
        <v>0</v>
      </c>
      <c r="K381" s="17">
        <f>'Data Entry'!AI382-'Data Entry'!AJ382</f>
        <v>0</v>
      </c>
      <c r="L381" s="17">
        <f>'Data Entry'!AK382-'Data Entry'!AL382</f>
        <v>0</v>
      </c>
      <c r="M381" s="17">
        <f>'Data Entry'!AM382-'Data Entry'!AN382</f>
        <v>0</v>
      </c>
      <c r="N381" s="17">
        <f>'Data Entry'!AO382-'Data Entry'!AP382</f>
        <v>0</v>
      </c>
      <c r="O381" s="17">
        <f>'Data Entry'!AQ382-'Data Entry'!AR382</f>
        <v>0</v>
      </c>
      <c r="P381" s="17">
        <f>'Data Entry'!AS382-'Data Entry'!AT382</f>
        <v>0</v>
      </c>
      <c r="Q381" s="17">
        <f>'Data Entry'!AU382-'Data Entry'!AV382</f>
        <v>0</v>
      </c>
      <c r="R381" s="17">
        <f>'Data Entry'!AW382-'Data Entry'!AX382</f>
        <v>0</v>
      </c>
      <c r="S381" s="17">
        <f>'Data Entry'!AY382-'Data Entry'!AZ382</f>
        <v>0</v>
      </c>
      <c r="T381" s="17">
        <f>'Data Entry'!BA382-'Data Entry'!BB382</f>
        <v>0</v>
      </c>
    </row>
    <row r="382" spans="1:20" x14ac:dyDescent="0.25">
      <c r="A382" s="11">
        <f>'Data Entry'!A383</f>
        <v>0</v>
      </c>
      <c r="B382" s="17">
        <f>'Data Entry'!Q383-'Data Entry'!R383</f>
        <v>0</v>
      </c>
      <c r="C382" s="17">
        <f>'Data Entry'!S383-'Data Entry'!T383</f>
        <v>0</v>
      </c>
      <c r="D382" s="17">
        <f>'Data Entry'!U383-'Data Entry'!V383</f>
        <v>0</v>
      </c>
      <c r="E382" s="17">
        <f>'Data Entry'!W383-'Data Entry'!X383</f>
        <v>0</v>
      </c>
      <c r="F382" s="17">
        <f>'Data Entry'!Y383-'Data Entry'!Z383</f>
        <v>0</v>
      </c>
      <c r="G382" s="17">
        <f>'Data Entry'!AA383-'Data Entry'!AB383</f>
        <v>0</v>
      </c>
      <c r="H382" s="17">
        <f>'Data Entry'!AC383-'Data Entry'!AD383</f>
        <v>0</v>
      </c>
      <c r="I382" s="17">
        <f>'Data Entry'!AE383-'Data Entry'!AF383</f>
        <v>0</v>
      </c>
      <c r="J382" s="17">
        <f>'Data Entry'!AG383-'Data Entry'!AH383</f>
        <v>0</v>
      </c>
      <c r="K382" s="17">
        <f>'Data Entry'!AI383-'Data Entry'!AJ383</f>
        <v>0</v>
      </c>
      <c r="L382" s="17">
        <f>'Data Entry'!AK383-'Data Entry'!AL383</f>
        <v>0</v>
      </c>
      <c r="M382" s="17">
        <f>'Data Entry'!AM383-'Data Entry'!AN383</f>
        <v>0</v>
      </c>
      <c r="N382" s="17">
        <f>'Data Entry'!AO383-'Data Entry'!AP383</f>
        <v>0</v>
      </c>
      <c r="O382" s="17">
        <f>'Data Entry'!AQ383-'Data Entry'!AR383</f>
        <v>0</v>
      </c>
      <c r="P382" s="17">
        <f>'Data Entry'!AS383-'Data Entry'!AT383</f>
        <v>0</v>
      </c>
      <c r="Q382" s="17">
        <f>'Data Entry'!AU383-'Data Entry'!AV383</f>
        <v>0</v>
      </c>
      <c r="R382" s="17">
        <f>'Data Entry'!AW383-'Data Entry'!AX383</f>
        <v>0</v>
      </c>
      <c r="S382" s="17">
        <f>'Data Entry'!AY383-'Data Entry'!AZ383</f>
        <v>0</v>
      </c>
      <c r="T382" s="17">
        <f>'Data Entry'!BA383-'Data Entry'!BB383</f>
        <v>0</v>
      </c>
    </row>
    <row r="383" spans="1:20" x14ac:dyDescent="0.25">
      <c r="A383" s="11">
        <f>'Data Entry'!A384</f>
        <v>0</v>
      </c>
      <c r="B383" s="17">
        <f>'Data Entry'!Q384-'Data Entry'!R384</f>
        <v>0</v>
      </c>
      <c r="C383" s="17">
        <f>'Data Entry'!S384-'Data Entry'!T384</f>
        <v>0</v>
      </c>
      <c r="D383" s="17">
        <f>'Data Entry'!U384-'Data Entry'!V384</f>
        <v>0</v>
      </c>
      <c r="E383" s="17">
        <f>'Data Entry'!W384-'Data Entry'!X384</f>
        <v>0</v>
      </c>
      <c r="F383" s="17">
        <f>'Data Entry'!Y384-'Data Entry'!Z384</f>
        <v>0</v>
      </c>
      <c r="G383" s="17">
        <f>'Data Entry'!AA384-'Data Entry'!AB384</f>
        <v>0</v>
      </c>
      <c r="H383" s="17">
        <f>'Data Entry'!AC384-'Data Entry'!AD384</f>
        <v>0</v>
      </c>
      <c r="I383" s="17">
        <f>'Data Entry'!AE384-'Data Entry'!AF384</f>
        <v>0</v>
      </c>
      <c r="J383" s="17">
        <f>'Data Entry'!AG384-'Data Entry'!AH384</f>
        <v>0</v>
      </c>
      <c r="K383" s="17">
        <f>'Data Entry'!AI384-'Data Entry'!AJ384</f>
        <v>0</v>
      </c>
      <c r="L383" s="17">
        <f>'Data Entry'!AK384-'Data Entry'!AL384</f>
        <v>0</v>
      </c>
      <c r="M383" s="17">
        <f>'Data Entry'!AM384-'Data Entry'!AN384</f>
        <v>0</v>
      </c>
      <c r="N383" s="17">
        <f>'Data Entry'!AO384-'Data Entry'!AP384</f>
        <v>0</v>
      </c>
      <c r="O383" s="17">
        <f>'Data Entry'!AQ384-'Data Entry'!AR384</f>
        <v>0</v>
      </c>
      <c r="P383" s="17">
        <f>'Data Entry'!AS384-'Data Entry'!AT384</f>
        <v>0</v>
      </c>
      <c r="Q383" s="17">
        <f>'Data Entry'!AU384-'Data Entry'!AV384</f>
        <v>0</v>
      </c>
      <c r="R383" s="17">
        <f>'Data Entry'!AW384-'Data Entry'!AX384</f>
        <v>0</v>
      </c>
      <c r="S383" s="17">
        <f>'Data Entry'!AY384-'Data Entry'!AZ384</f>
        <v>0</v>
      </c>
      <c r="T383" s="17">
        <f>'Data Entry'!BA384-'Data Entry'!BB384</f>
        <v>0</v>
      </c>
    </row>
    <row r="384" spans="1:20" x14ac:dyDescent="0.25">
      <c r="A384" s="11">
        <f>'Data Entry'!A385</f>
        <v>0</v>
      </c>
      <c r="B384" s="17">
        <f>'Data Entry'!Q385-'Data Entry'!R385</f>
        <v>0</v>
      </c>
      <c r="C384" s="17">
        <f>'Data Entry'!S385-'Data Entry'!T385</f>
        <v>0</v>
      </c>
      <c r="D384" s="17">
        <f>'Data Entry'!U385-'Data Entry'!V385</f>
        <v>0</v>
      </c>
      <c r="E384" s="17">
        <f>'Data Entry'!W385-'Data Entry'!X385</f>
        <v>0</v>
      </c>
      <c r="F384" s="17">
        <f>'Data Entry'!Y385-'Data Entry'!Z385</f>
        <v>0</v>
      </c>
      <c r="G384" s="17">
        <f>'Data Entry'!AA385-'Data Entry'!AB385</f>
        <v>0</v>
      </c>
      <c r="H384" s="17">
        <f>'Data Entry'!AC385-'Data Entry'!AD385</f>
        <v>0</v>
      </c>
      <c r="I384" s="17">
        <f>'Data Entry'!AE385-'Data Entry'!AF385</f>
        <v>0</v>
      </c>
      <c r="J384" s="17">
        <f>'Data Entry'!AG385-'Data Entry'!AH385</f>
        <v>0</v>
      </c>
      <c r="K384" s="17">
        <f>'Data Entry'!AI385-'Data Entry'!AJ385</f>
        <v>0</v>
      </c>
      <c r="L384" s="17">
        <f>'Data Entry'!AK385-'Data Entry'!AL385</f>
        <v>0</v>
      </c>
      <c r="M384" s="17">
        <f>'Data Entry'!AM385-'Data Entry'!AN385</f>
        <v>0</v>
      </c>
      <c r="N384" s="17">
        <f>'Data Entry'!AO385-'Data Entry'!AP385</f>
        <v>0</v>
      </c>
      <c r="O384" s="17">
        <f>'Data Entry'!AQ385-'Data Entry'!AR385</f>
        <v>0</v>
      </c>
      <c r="P384" s="17">
        <f>'Data Entry'!AS385-'Data Entry'!AT385</f>
        <v>0</v>
      </c>
      <c r="Q384" s="17">
        <f>'Data Entry'!AU385-'Data Entry'!AV385</f>
        <v>0</v>
      </c>
      <c r="R384" s="17">
        <f>'Data Entry'!AW385-'Data Entry'!AX385</f>
        <v>0</v>
      </c>
      <c r="S384" s="17">
        <f>'Data Entry'!AY385-'Data Entry'!AZ385</f>
        <v>0</v>
      </c>
      <c r="T384" s="17">
        <f>'Data Entry'!BA385-'Data Entry'!BB385</f>
        <v>0</v>
      </c>
    </row>
    <row r="385" spans="1:20" x14ac:dyDescent="0.25">
      <c r="A385" s="11">
        <f>'Data Entry'!A386</f>
        <v>0</v>
      </c>
      <c r="B385" s="17">
        <f>'Data Entry'!Q386-'Data Entry'!R386</f>
        <v>0</v>
      </c>
      <c r="C385" s="17">
        <f>'Data Entry'!S386-'Data Entry'!T386</f>
        <v>0</v>
      </c>
      <c r="D385" s="17">
        <f>'Data Entry'!U386-'Data Entry'!V386</f>
        <v>0</v>
      </c>
      <c r="E385" s="17">
        <f>'Data Entry'!W386-'Data Entry'!X386</f>
        <v>0</v>
      </c>
      <c r="F385" s="17">
        <f>'Data Entry'!Y386-'Data Entry'!Z386</f>
        <v>0</v>
      </c>
      <c r="G385" s="17">
        <f>'Data Entry'!AA386-'Data Entry'!AB386</f>
        <v>0</v>
      </c>
      <c r="H385" s="17">
        <f>'Data Entry'!AC386-'Data Entry'!AD386</f>
        <v>0</v>
      </c>
      <c r="I385" s="17">
        <f>'Data Entry'!AE386-'Data Entry'!AF386</f>
        <v>0</v>
      </c>
      <c r="J385" s="17">
        <f>'Data Entry'!AG386-'Data Entry'!AH386</f>
        <v>0</v>
      </c>
      <c r="K385" s="17">
        <f>'Data Entry'!AI386-'Data Entry'!AJ386</f>
        <v>0</v>
      </c>
      <c r="L385" s="17">
        <f>'Data Entry'!AK386-'Data Entry'!AL386</f>
        <v>0</v>
      </c>
      <c r="M385" s="17">
        <f>'Data Entry'!AM386-'Data Entry'!AN386</f>
        <v>0</v>
      </c>
      <c r="N385" s="17">
        <f>'Data Entry'!AO386-'Data Entry'!AP386</f>
        <v>0</v>
      </c>
      <c r="O385" s="17">
        <f>'Data Entry'!AQ386-'Data Entry'!AR386</f>
        <v>0</v>
      </c>
      <c r="P385" s="17">
        <f>'Data Entry'!AS386-'Data Entry'!AT386</f>
        <v>0</v>
      </c>
      <c r="Q385" s="17">
        <f>'Data Entry'!AU386-'Data Entry'!AV386</f>
        <v>0</v>
      </c>
      <c r="R385" s="17">
        <f>'Data Entry'!AW386-'Data Entry'!AX386</f>
        <v>0</v>
      </c>
      <c r="S385" s="17">
        <f>'Data Entry'!AY386-'Data Entry'!AZ386</f>
        <v>0</v>
      </c>
      <c r="T385" s="17">
        <f>'Data Entry'!BA386-'Data Entry'!BB386</f>
        <v>0</v>
      </c>
    </row>
    <row r="386" spans="1:20" x14ac:dyDescent="0.25">
      <c r="A386" s="11">
        <f>'Data Entry'!A387</f>
        <v>0</v>
      </c>
      <c r="B386" s="17">
        <f>'Data Entry'!Q387-'Data Entry'!R387</f>
        <v>0</v>
      </c>
      <c r="C386" s="17">
        <f>'Data Entry'!S387-'Data Entry'!T387</f>
        <v>0</v>
      </c>
      <c r="D386" s="17">
        <f>'Data Entry'!U387-'Data Entry'!V387</f>
        <v>0</v>
      </c>
      <c r="E386" s="17">
        <f>'Data Entry'!W387-'Data Entry'!X387</f>
        <v>0</v>
      </c>
      <c r="F386" s="17">
        <f>'Data Entry'!Y387-'Data Entry'!Z387</f>
        <v>0</v>
      </c>
      <c r="G386" s="17">
        <f>'Data Entry'!AA387-'Data Entry'!AB387</f>
        <v>0</v>
      </c>
      <c r="H386" s="17">
        <f>'Data Entry'!AC387-'Data Entry'!AD387</f>
        <v>0</v>
      </c>
      <c r="I386" s="17">
        <f>'Data Entry'!AE387-'Data Entry'!AF387</f>
        <v>0</v>
      </c>
      <c r="J386" s="17">
        <f>'Data Entry'!AG387-'Data Entry'!AH387</f>
        <v>0</v>
      </c>
      <c r="K386" s="17">
        <f>'Data Entry'!AI387-'Data Entry'!AJ387</f>
        <v>0</v>
      </c>
      <c r="L386" s="17">
        <f>'Data Entry'!AK387-'Data Entry'!AL387</f>
        <v>0</v>
      </c>
      <c r="M386" s="17">
        <f>'Data Entry'!AM387-'Data Entry'!AN387</f>
        <v>0</v>
      </c>
      <c r="N386" s="17">
        <f>'Data Entry'!AO387-'Data Entry'!AP387</f>
        <v>0</v>
      </c>
      <c r="O386" s="17">
        <f>'Data Entry'!AQ387-'Data Entry'!AR387</f>
        <v>0</v>
      </c>
      <c r="P386" s="17">
        <f>'Data Entry'!AS387-'Data Entry'!AT387</f>
        <v>0</v>
      </c>
      <c r="Q386" s="17">
        <f>'Data Entry'!AU387-'Data Entry'!AV387</f>
        <v>0</v>
      </c>
      <c r="R386" s="17">
        <f>'Data Entry'!AW387-'Data Entry'!AX387</f>
        <v>0</v>
      </c>
      <c r="S386" s="17">
        <f>'Data Entry'!AY387-'Data Entry'!AZ387</f>
        <v>0</v>
      </c>
      <c r="T386" s="17">
        <f>'Data Entry'!BA387-'Data Entry'!BB387</f>
        <v>0</v>
      </c>
    </row>
    <row r="387" spans="1:20" x14ac:dyDescent="0.25">
      <c r="A387" s="11">
        <f>'Data Entry'!A388</f>
        <v>0</v>
      </c>
      <c r="B387" s="17">
        <f>'Data Entry'!Q388-'Data Entry'!R388</f>
        <v>0</v>
      </c>
      <c r="C387" s="17">
        <f>'Data Entry'!S388-'Data Entry'!T388</f>
        <v>0</v>
      </c>
      <c r="D387" s="17">
        <f>'Data Entry'!U388-'Data Entry'!V388</f>
        <v>0</v>
      </c>
      <c r="E387" s="17">
        <f>'Data Entry'!W388-'Data Entry'!X388</f>
        <v>0</v>
      </c>
      <c r="F387" s="17">
        <f>'Data Entry'!Y388-'Data Entry'!Z388</f>
        <v>0</v>
      </c>
      <c r="G387" s="17">
        <f>'Data Entry'!AA388-'Data Entry'!AB388</f>
        <v>0</v>
      </c>
      <c r="H387" s="17">
        <f>'Data Entry'!AC388-'Data Entry'!AD388</f>
        <v>0</v>
      </c>
      <c r="I387" s="17">
        <f>'Data Entry'!AE388-'Data Entry'!AF388</f>
        <v>0</v>
      </c>
      <c r="J387" s="17">
        <f>'Data Entry'!AG388-'Data Entry'!AH388</f>
        <v>0</v>
      </c>
      <c r="K387" s="17">
        <f>'Data Entry'!AI388-'Data Entry'!AJ388</f>
        <v>0</v>
      </c>
      <c r="L387" s="17">
        <f>'Data Entry'!AK388-'Data Entry'!AL388</f>
        <v>0</v>
      </c>
      <c r="M387" s="17">
        <f>'Data Entry'!AM388-'Data Entry'!AN388</f>
        <v>0</v>
      </c>
      <c r="N387" s="17">
        <f>'Data Entry'!AO388-'Data Entry'!AP388</f>
        <v>0</v>
      </c>
      <c r="O387" s="17">
        <f>'Data Entry'!AQ388-'Data Entry'!AR388</f>
        <v>0</v>
      </c>
      <c r="P387" s="17">
        <f>'Data Entry'!AS388-'Data Entry'!AT388</f>
        <v>0</v>
      </c>
      <c r="Q387" s="17">
        <f>'Data Entry'!AU388-'Data Entry'!AV388</f>
        <v>0</v>
      </c>
      <c r="R387" s="17">
        <f>'Data Entry'!AW388-'Data Entry'!AX388</f>
        <v>0</v>
      </c>
      <c r="S387" s="17">
        <f>'Data Entry'!AY388-'Data Entry'!AZ388</f>
        <v>0</v>
      </c>
      <c r="T387" s="17">
        <f>'Data Entry'!BA388-'Data Entry'!BB388</f>
        <v>0</v>
      </c>
    </row>
    <row r="388" spans="1:20" x14ac:dyDescent="0.25">
      <c r="A388" s="11">
        <f>'Data Entry'!A389</f>
        <v>0</v>
      </c>
      <c r="B388" s="17">
        <f>'Data Entry'!Q389-'Data Entry'!R389</f>
        <v>0</v>
      </c>
      <c r="C388" s="17">
        <f>'Data Entry'!S389-'Data Entry'!T389</f>
        <v>0</v>
      </c>
      <c r="D388" s="17">
        <f>'Data Entry'!U389-'Data Entry'!V389</f>
        <v>0</v>
      </c>
      <c r="E388" s="17">
        <f>'Data Entry'!W389-'Data Entry'!X389</f>
        <v>0</v>
      </c>
      <c r="F388" s="17">
        <f>'Data Entry'!Y389-'Data Entry'!Z389</f>
        <v>0</v>
      </c>
      <c r="G388" s="17">
        <f>'Data Entry'!AA389-'Data Entry'!AB389</f>
        <v>0</v>
      </c>
      <c r="H388" s="17">
        <f>'Data Entry'!AC389-'Data Entry'!AD389</f>
        <v>0</v>
      </c>
      <c r="I388" s="17">
        <f>'Data Entry'!AE389-'Data Entry'!AF389</f>
        <v>0</v>
      </c>
      <c r="J388" s="17">
        <f>'Data Entry'!AG389-'Data Entry'!AH389</f>
        <v>0</v>
      </c>
      <c r="K388" s="17">
        <f>'Data Entry'!AI389-'Data Entry'!AJ389</f>
        <v>0</v>
      </c>
      <c r="L388" s="17">
        <f>'Data Entry'!AK389-'Data Entry'!AL389</f>
        <v>0</v>
      </c>
      <c r="M388" s="17">
        <f>'Data Entry'!AM389-'Data Entry'!AN389</f>
        <v>0</v>
      </c>
      <c r="N388" s="17">
        <f>'Data Entry'!AO389-'Data Entry'!AP389</f>
        <v>0</v>
      </c>
      <c r="O388" s="17">
        <f>'Data Entry'!AQ389-'Data Entry'!AR389</f>
        <v>0</v>
      </c>
      <c r="P388" s="17">
        <f>'Data Entry'!AS389-'Data Entry'!AT389</f>
        <v>0</v>
      </c>
      <c r="Q388" s="17">
        <f>'Data Entry'!AU389-'Data Entry'!AV389</f>
        <v>0</v>
      </c>
      <c r="R388" s="17">
        <f>'Data Entry'!AW389-'Data Entry'!AX389</f>
        <v>0</v>
      </c>
      <c r="S388" s="17">
        <f>'Data Entry'!AY389-'Data Entry'!AZ389</f>
        <v>0</v>
      </c>
      <c r="T388" s="17">
        <f>'Data Entry'!BA389-'Data Entry'!BB389</f>
        <v>0</v>
      </c>
    </row>
    <row r="389" spans="1:20" x14ac:dyDescent="0.25">
      <c r="A389" s="11">
        <f>'Data Entry'!A390</f>
        <v>0</v>
      </c>
      <c r="B389" s="17">
        <f>'Data Entry'!Q390-'Data Entry'!R390</f>
        <v>0</v>
      </c>
      <c r="C389" s="17">
        <f>'Data Entry'!S390-'Data Entry'!T390</f>
        <v>0</v>
      </c>
      <c r="D389" s="17">
        <f>'Data Entry'!U390-'Data Entry'!V390</f>
        <v>0</v>
      </c>
      <c r="E389" s="17">
        <f>'Data Entry'!W390-'Data Entry'!X390</f>
        <v>0</v>
      </c>
      <c r="F389" s="17">
        <f>'Data Entry'!Y390-'Data Entry'!Z390</f>
        <v>0</v>
      </c>
      <c r="G389" s="17">
        <f>'Data Entry'!AA390-'Data Entry'!AB390</f>
        <v>0</v>
      </c>
      <c r="H389" s="17">
        <f>'Data Entry'!AC390-'Data Entry'!AD390</f>
        <v>0</v>
      </c>
      <c r="I389" s="17">
        <f>'Data Entry'!AE390-'Data Entry'!AF390</f>
        <v>0</v>
      </c>
      <c r="J389" s="17">
        <f>'Data Entry'!AG390-'Data Entry'!AH390</f>
        <v>0</v>
      </c>
      <c r="K389" s="17">
        <f>'Data Entry'!AI390-'Data Entry'!AJ390</f>
        <v>0</v>
      </c>
      <c r="L389" s="17">
        <f>'Data Entry'!AK390-'Data Entry'!AL390</f>
        <v>0</v>
      </c>
      <c r="M389" s="17">
        <f>'Data Entry'!AM390-'Data Entry'!AN390</f>
        <v>0</v>
      </c>
      <c r="N389" s="17">
        <f>'Data Entry'!AO390-'Data Entry'!AP390</f>
        <v>0</v>
      </c>
      <c r="O389" s="17">
        <f>'Data Entry'!AQ390-'Data Entry'!AR390</f>
        <v>0</v>
      </c>
      <c r="P389" s="17">
        <f>'Data Entry'!AS390-'Data Entry'!AT390</f>
        <v>0</v>
      </c>
      <c r="Q389" s="17">
        <f>'Data Entry'!AU390-'Data Entry'!AV390</f>
        <v>0</v>
      </c>
      <c r="R389" s="17">
        <f>'Data Entry'!AW390-'Data Entry'!AX390</f>
        <v>0</v>
      </c>
      <c r="S389" s="17">
        <f>'Data Entry'!AY390-'Data Entry'!AZ390</f>
        <v>0</v>
      </c>
      <c r="T389" s="17">
        <f>'Data Entry'!BA390-'Data Entry'!BB390</f>
        <v>0</v>
      </c>
    </row>
    <row r="390" spans="1:20" x14ac:dyDescent="0.25">
      <c r="A390" s="11">
        <f>'Data Entry'!A391</f>
        <v>0</v>
      </c>
      <c r="B390" s="17">
        <f>'Data Entry'!Q391-'Data Entry'!R391</f>
        <v>0</v>
      </c>
      <c r="C390" s="17">
        <f>'Data Entry'!S391-'Data Entry'!T391</f>
        <v>0</v>
      </c>
      <c r="D390" s="17">
        <f>'Data Entry'!U391-'Data Entry'!V391</f>
        <v>0</v>
      </c>
      <c r="E390" s="17">
        <f>'Data Entry'!W391-'Data Entry'!X391</f>
        <v>0</v>
      </c>
      <c r="F390" s="17">
        <f>'Data Entry'!Y391-'Data Entry'!Z391</f>
        <v>0</v>
      </c>
      <c r="G390" s="17">
        <f>'Data Entry'!AA391-'Data Entry'!AB391</f>
        <v>0</v>
      </c>
      <c r="H390" s="17">
        <f>'Data Entry'!AC391-'Data Entry'!AD391</f>
        <v>0</v>
      </c>
      <c r="I390" s="17">
        <f>'Data Entry'!AE391-'Data Entry'!AF391</f>
        <v>0</v>
      </c>
      <c r="J390" s="17">
        <f>'Data Entry'!AG391-'Data Entry'!AH391</f>
        <v>0</v>
      </c>
      <c r="K390" s="17">
        <f>'Data Entry'!AI391-'Data Entry'!AJ391</f>
        <v>0</v>
      </c>
      <c r="L390" s="17">
        <f>'Data Entry'!AK391-'Data Entry'!AL391</f>
        <v>0</v>
      </c>
      <c r="M390" s="17">
        <f>'Data Entry'!AM391-'Data Entry'!AN391</f>
        <v>0</v>
      </c>
      <c r="N390" s="17">
        <f>'Data Entry'!AO391-'Data Entry'!AP391</f>
        <v>0</v>
      </c>
      <c r="O390" s="17">
        <f>'Data Entry'!AQ391-'Data Entry'!AR391</f>
        <v>0</v>
      </c>
      <c r="P390" s="17">
        <f>'Data Entry'!AS391-'Data Entry'!AT391</f>
        <v>0</v>
      </c>
      <c r="Q390" s="17">
        <f>'Data Entry'!AU391-'Data Entry'!AV391</f>
        <v>0</v>
      </c>
      <c r="R390" s="17">
        <f>'Data Entry'!AW391-'Data Entry'!AX391</f>
        <v>0</v>
      </c>
      <c r="S390" s="17">
        <f>'Data Entry'!AY391-'Data Entry'!AZ391</f>
        <v>0</v>
      </c>
      <c r="T390" s="17">
        <f>'Data Entry'!BA391-'Data Entry'!BB391</f>
        <v>0</v>
      </c>
    </row>
    <row r="391" spans="1:20" x14ac:dyDescent="0.25">
      <c r="A391" s="11">
        <f>'Data Entry'!A392</f>
        <v>0</v>
      </c>
      <c r="B391" s="17">
        <f>'Data Entry'!Q392-'Data Entry'!R392</f>
        <v>0</v>
      </c>
      <c r="C391" s="17">
        <f>'Data Entry'!S392-'Data Entry'!T392</f>
        <v>0</v>
      </c>
      <c r="D391" s="17">
        <f>'Data Entry'!U392-'Data Entry'!V392</f>
        <v>0</v>
      </c>
      <c r="E391" s="17">
        <f>'Data Entry'!W392-'Data Entry'!X392</f>
        <v>0</v>
      </c>
      <c r="F391" s="17">
        <f>'Data Entry'!Y392-'Data Entry'!Z392</f>
        <v>0</v>
      </c>
      <c r="G391" s="17">
        <f>'Data Entry'!AA392-'Data Entry'!AB392</f>
        <v>0</v>
      </c>
      <c r="H391" s="17">
        <f>'Data Entry'!AC392-'Data Entry'!AD392</f>
        <v>0</v>
      </c>
      <c r="I391" s="17">
        <f>'Data Entry'!AE392-'Data Entry'!AF392</f>
        <v>0</v>
      </c>
      <c r="J391" s="17">
        <f>'Data Entry'!AG392-'Data Entry'!AH392</f>
        <v>0</v>
      </c>
      <c r="K391" s="17">
        <f>'Data Entry'!AI392-'Data Entry'!AJ392</f>
        <v>0</v>
      </c>
      <c r="L391" s="17">
        <f>'Data Entry'!AK392-'Data Entry'!AL392</f>
        <v>0</v>
      </c>
      <c r="M391" s="17">
        <f>'Data Entry'!AM392-'Data Entry'!AN392</f>
        <v>0</v>
      </c>
      <c r="N391" s="17">
        <f>'Data Entry'!AO392-'Data Entry'!AP392</f>
        <v>0</v>
      </c>
      <c r="O391" s="17">
        <f>'Data Entry'!AQ392-'Data Entry'!AR392</f>
        <v>0</v>
      </c>
      <c r="P391" s="17">
        <f>'Data Entry'!AS392-'Data Entry'!AT392</f>
        <v>0</v>
      </c>
      <c r="Q391" s="17">
        <f>'Data Entry'!AU392-'Data Entry'!AV392</f>
        <v>0</v>
      </c>
      <c r="R391" s="17">
        <f>'Data Entry'!AW392-'Data Entry'!AX392</f>
        <v>0</v>
      </c>
      <c r="S391" s="17">
        <f>'Data Entry'!AY392-'Data Entry'!AZ392</f>
        <v>0</v>
      </c>
      <c r="T391" s="17">
        <f>'Data Entry'!BA392-'Data Entry'!BB392</f>
        <v>0</v>
      </c>
    </row>
    <row r="392" spans="1:20" x14ac:dyDescent="0.25">
      <c r="A392" s="11">
        <f>'Data Entry'!A393</f>
        <v>0</v>
      </c>
      <c r="B392" s="17">
        <f>'Data Entry'!Q393-'Data Entry'!R393</f>
        <v>0</v>
      </c>
      <c r="C392" s="17">
        <f>'Data Entry'!S393-'Data Entry'!T393</f>
        <v>0</v>
      </c>
      <c r="D392" s="17">
        <f>'Data Entry'!U393-'Data Entry'!V393</f>
        <v>0</v>
      </c>
      <c r="E392" s="17">
        <f>'Data Entry'!W393-'Data Entry'!X393</f>
        <v>0</v>
      </c>
      <c r="F392" s="17">
        <f>'Data Entry'!Y393-'Data Entry'!Z393</f>
        <v>0</v>
      </c>
      <c r="G392" s="17">
        <f>'Data Entry'!AA393-'Data Entry'!AB393</f>
        <v>0</v>
      </c>
      <c r="H392" s="17">
        <f>'Data Entry'!AC393-'Data Entry'!AD393</f>
        <v>0</v>
      </c>
      <c r="I392" s="17">
        <f>'Data Entry'!AE393-'Data Entry'!AF393</f>
        <v>0</v>
      </c>
      <c r="J392" s="17">
        <f>'Data Entry'!AG393-'Data Entry'!AH393</f>
        <v>0</v>
      </c>
      <c r="K392" s="17">
        <f>'Data Entry'!AI393-'Data Entry'!AJ393</f>
        <v>0</v>
      </c>
      <c r="L392" s="17">
        <f>'Data Entry'!AK393-'Data Entry'!AL393</f>
        <v>0</v>
      </c>
      <c r="M392" s="17">
        <f>'Data Entry'!AM393-'Data Entry'!AN393</f>
        <v>0</v>
      </c>
      <c r="N392" s="17">
        <f>'Data Entry'!AO393-'Data Entry'!AP393</f>
        <v>0</v>
      </c>
      <c r="O392" s="17">
        <f>'Data Entry'!AQ393-'Data Entry'!AR393</f>
        <v>0</v>
      </c>
      <c r="P392" s="17">
        <f>'Data Entry'!AS393-'Data Entry'!AT393</f>
        <v>0</v>
      </c>
      <c r="Q392" s="17">
        <f>'Data Entry'!AU393-'Data Entry'!AV393</f>
        <v>0</v>
      </c>
      <c r="R392" s="17">
        <f>'Data Entry'!AW393-'Data Entry'!AX393</f>
        <v>0</v>
      </c>
      <c r="S392" s="17">
        <f>'Data Entry'!AY393-'Data Entry'!AZ393</f>
        <v>0</v>
      </c>
      <c r="T392" s="17">
        <f>'Data Entry'!BA393-'Data Entry'!BB393</f>
        <v>0</v>
      </c>
    </row>
    <row r="393" spans="1:20" x14ac:dyDescent="0.25">
      <c r="A393" s="11">
        <f>'Data Entry'!A394</f>
        <v>0</v>
      </c>
      <c r="B393" s="17">
        <f>'Data Entry'!Q394-'Data Entry'!R394</f>
        <v>0</v>
      </c>
      <c r="C393" s="17">
        <f>'Data Entry'!S394-'Data Entry'!T394</f>
        <v>0</v>
      </c>
      <c r="D393" s="17">
        <f>'Data Entry'!U394-'Data Entry'!V394</f>
        <v>0</v>
      </c>
      <c r="E393" s="17">
        <f>'Data Entry'!W394-'Data Entry'!X394</f>
        <v>0</v>
      </c>
      <c r="F393" s="17">
        <f>'Data Entry'!Y394-'Data Entry'!Z394</f>
        <v>0</v>
      </c>
      <c r="G393" s="17">
        <f>'Data Entry'!AA394-'Data Entry'!AB394</f>
        <v>0</v>
      </c>
      <c r="H393" s="17">
        <f>'Data Entry'!AC394-'Data Entry'!AD394</f>
        <v>0</v>
      </c>
      <c r="I393" s="17">
        <f>'Data Entry'!AE394-'Data Entry'!AF394</f>
        <v>0</v>
      </c>
      <c r="J393" s="17">
        <f>'Data Entry'!AG394-'Data Entry'!AH394</f>
        <v>0</v>
      </c>
      <c r="K393" s="17">
        <f>'Data Entry'!AI394-'Data Entry'!AJ394</f>
        <v>0</v>
      </c>
      <c r="L393" s="17">
        <f>'Data Entry'!AK394-'Data Entry'!AL394</f>
        <v>0</v>
      </c>
      <c r="M393" s="17">
        <f>'Data Entry'!AM394-'Data Entry'!AN394</f>
        <v>0</v>
      </c>
      <c r="N393" s="17">
        <f>'Data Entry'!AO394-'Data Entry'!AP394</f>
        <v>0</v>
      </c>
      <c r="O393" s="17">
        <f>'Data Entry'!AQ394-'Data Entry'!AR394</f>
        <v>0</v>
      </c>
      <c r="P393" s="17">
        <f>'Data Entry'!AS394-'Data Entry'!AT394</f>
        <v>0</v>
      </c>
      <c r="Q393" s="17">
        <f>'Data Entry'!AU394-'Data Entry'!AV394</f>
        <v>0</v>
      </c>
      <c r="R393" s="17">
        <f>'Data Entry'!AW394-'Data Entry'!AX394</f>
        <v>0</v>
      </c>
      <c r="S393" s="17">
        <f>'Data Entry'!AY394-'Data Entry'!AZ394</f>
        <v>0</v>
      </c>
      <c r="T393" s="17">
        <f>'Data Entry'!BA394-'Data Entry'!BB394</f>
        <v>0</v>
      </c>
    </row>
    <row r="394" spans="1:20" x14ac:dyDescent="0.25">
      <c r="A394" s="11">
        <f>'Data Entry'!A395</f>
        <v>0</v>
      </c>
      <c r="B394" s="17">
        <f>'Data Entry'!Q395-'Data Entry'!R395</f>
        <v>0</v>
      </c>
      <c r="C394" s="17">
        <f>'Data Entry'!S395-'Data Entry'!T395</f>
        <v>0</v>
      </c>
      <c r="D394" s="17">
        <f>'Data Entry'!U395-'Data Entry'!V395</f>
        <v>0</v>
      </c>
      <c r="E394" s="17">
        <f>'Data Entry'!W395-'Data Entry'!X395</f>
        <v>0</v>
      </c>
      <c r="F394" s="17">
        <f>'Data Entry'!Y395-'Data Entry'!Z395</f>
        <v>0</v>
      </c>
      <c r="G394" s="17">
        <f>'Data Entry'!AA395-'Data Entry'!AB395</f>
        <v>0</v>
      </c>
      <c r="H394" s="17">
        <f>'Data Entry'!AC395-'Data Entry'!AD395</f>
        <v>0</v>
      </c>
      <c r="I394" s="17">
        <f>'Data Entry'!AE395-'Data Entry'!AF395</f>
        <v>0</v>
      </c>
      <c r="J394" s="17">
        <f>'Data Entry'!AG395-'Data Entry'!AH395</f>
        <v>0</v>
      </c>
      <c r="K394" s="17">
        <f>'Data Entry'!AI395-'Data Entry'!AJ395</f>
        <v>0</v>
      </c>
      <c r="L394" s="17">
        <f>'Data Entry'!AK395-'Data Entry'!AL395</f>
        <v>0</v>
      </c>
      <c r="M394" s="17">
        <f>'Data Entry'!AM395-'Data Entry'!AN395</f>
        <v>0</v>
      </c>
      <c r="N394" s="17">
        <f>'Data Entry'!AO395-'Data Entry'!AP395</f>
        <v>0</v>
      </c>
      <c r="O394" s="17">
        <f>'Data Entry'!AQ395-'Data Entry'!AR395</f>
        <v>0</v>
      </c>
      <c r="P394" s="17">
        <f>'Data Entry'!AS395-'Data Entry'!AT395</f>
        <v>0</v>
      </c>
      <c r="Q394" s="17">
        <f>'Data Entry'!AU395-'Data Entry'!AV395</f>
        <v>0</v>
      </c>
      <c r="R394" s="17">
        <f>'Data Entry'!AW395-'Data Entry'!AX395</f>
        <v>0</v>
      </c>
      <c r="S394" s="17">
        <f>'Data Entry'!AY395-'Data Entry'!AZ395</f>
        <v>0</v>
      </c>
      <c r="T394" s="17">
        <f>'Data Entry'!BA395-'Data Entry'!BB395</f>
        <v>0</v>
      </c>
    </row>
    <row r="395" spans="1:20" x14ac:dyDescent="0.25">
      <c r="A395" s="11">
        <f>'Data Entry'!A396</f>
        <v>0</v>
      </c>
      <c r="B395" s="17">
        <f>'Data Entry'!Q396-'Data Entry'!R396</f>
        <v>0</v>
      </c>
      <c r="C395" s="17">
        <f>'Data Entry'!S396-'Data Entry'!T396</f>
        <v>0</v>
      </c>
      <c r="D395" s="17">
        <f>'Data Entry'!U396-'Data Entry'!V396</f>
        <v>0</v>
      </c>
      <c r="E395" s="17">
        <f>'Data Entry'!W396-'Data Entry'!X396</f>
        <v>0</v>
      </c>
      <c r="F395" s="17">
        <f>'Data Entry'!Y396-'Data Entry'!Z396</f>
        <v>0</v>
      </c>
      <c r="G395" s="17">
        <f>'Data Entry'!AA396-'Data Entry'!AB396</f>
        <v>0</v>
      </c>
      <c r="H395" s="17">
        <f>'Data Entry'!AC396-'Data Entry'!AD396</f>
        <v>0</v>
      </c>
      <c r="I395" s="17">
        <f>'Data Entry'!AE396-'Data Entry'!AF396</f>
        <v>0</v>
      </c>
      <c r="J395" s="17">
        <f>'Data Entry'!AG396-'Data Entry'!AH396</f>
        <v>0</v>
      </c>
      <c r="K395" s="17">
        <f>'Data Entry'!AI396-'Data Entry'!AJ396</f>
        <v>0</v>
      </c>
      <c r="L395" s="17">
        <f>'Data Entry'!AK396-'Data Entry'!AL396</f>
        <v>0</v>
      </c>
      <c r="M395" s="17">
        <f>'Data Entry'!AM396-'Data Entry'!AN396</f>
        <v>0</v>
      </c>
      <c r="N395" s="17">
        <f>'Data Entry'!AO396-'Data Entry'!AP396</f>
        <v>0</v>
      </c>
      <c r="O395" s="17">
        <f>'Data Entry'!AQ396-'Data Entry'!AR396</f>
        <v>0</v>
      </c>
      <c r="P395" s="17">
        <f>'Data Entry'!AS396-'Data Entry'!AT396</f>
        <v>0</v>
      </c>
      <c r="Q395" s="17">
        <f>'Data Entry'!AU396-'Data Entry'!AV396</f>
        <v>0</v>
      </c>
      <c r="R395" s="17">
        <f>'Data Entry'!AW396-'Data Entry'!AX396</f>
        <v>0</v>
      </c>
      <c r="S395" s="17">
        <f>'Data Entry'!AY396-'Data Entry'!AZ396</f>
        <v>0</v>
      </c>
      <c r="T395" s="17">
        <f>'Data Entry'!BA396-'Data Entry'!BB396</f>
        <v>0</v>
      </c>
    </row>
    <row r="396" spans="1:20" x14ac:dyDescent="0.25">
      <c r="A396" s="11">
        <f>'Data Entry'!A397</f>
        <v>0</v>
      </c>
      <c r="B396" s="17">
        <f>'Data Entry'!Q397-'Data Entry'!R397</f>
        <v>0</v>
      </c>
      <c r="C396" s="17">
        <f>'Data Entry'!S397-'Data Entry'!T397</f>
        <v>0</v>
      </c>
      <c r="D396" s="17">
        <f>'Data Entry'!U397-'Data Entry'!V397</f>
        <v>0</v>
      </c>
      <c r="E396" s="17">
        <f>'Data Entry'!W397-'Data Entry'!X397</f>
        <v>0</v>
      </c>
      <c r="F396" s="17">
        <f>'Data Entry'!Y397-'Data Entry'!Z397</f>
        <v>0</v>
      </c>
      <c r="G396" s="17">
        <f>'Data Entry'!AA397-'Data Entry'!AB397</f>
        <v>0</v>
      </c>
      <c r="H396" s="17">
        <f>'Data Entry'!AC397-'Data Entry'!AD397</f>
        <v>0</v>
      </c>
      <c r="I396" s="17">
        <f>'Data Entry'!AE397-'Data Entry'!AF397</f>
        <v>0</v>
      </c>
      <c r="J396" s="17">
        <f>'Data Entry'!AG397-'Data Entry'!AH397</f>
        <v>0</v>
      </c>
      <c r="K396" s="17">
        <f>'Data Entry'!AI397-'Data Entry'!AJ397</f>
        <v>0</v>
      </c>
      <c r="L396" s="17">
        <f>'Data Entry'!AK397-'Data Entry'!AL397</f>
        <v>0</v>
      </c>
      <c r="M396" s="17">
        <f>'Data Entry'!AM397-'Data Entry'!AN397</f>
        <v>0</v>
      </c>
      <c r="N396" s="17">
        <f>'Data Entry'!AO397-'Data Entry'!AP397</f>
        <v>0</v>
      </c>
      <c r="O396" s="17">
        <f>'Data Entry'!AQ397-'Data Entry'!AR397</f>
        <v>0</v>
      </c>
      <c r="P396" s="17">
        <f>'Data Entry'!AS397-'Data Entry'!AT397</f>
        <v>0</v>
      </c>
      <c r="Q396" s="17">
        <f>'Data Entry'!AU397-'Data Entry'!AV397</f>
        <v>0</v>
      </c>
      <c r="R396" s="17">
        <f>'Data Entry'!AW397-'Data Entry'!AX397</f>
        <v>0</v>
      </c>
      <c r="S396" s="17">
        <f>'Data Entry'!AY397-'Data Entry'!AZ397</f>
        <v>0</v>
      </c>
      <c r="T396" s="17">
        <f>'Data Entry'!BA397-'Data Entry'!BB397</f>
        <v>0</v>
      </c>
    </row>
    <row r="397" spans="1:20" x14ac:dyDescent="0.25">
      <c r="A397" s="11">
        <f>'Data Entry'!A398</f>
        <v>0</v>
      </c>
      <c r="B397" s="17">
        <f>'Data Entry'!Q398-'Data Entry'!R398</f>
        <v>0</v>
      </c>
      <c r="C397" s="17">
        <f>'Data Entry'!S398-'Data Entry'!T398</f>
        <v>0</v>
      </c>
      <c r="D397" s="17">
        <f>'Data Entry'!U398-'Data Entry'!V398</f>
        <v>0</v>
      </c>
      <c r="E397" s="17">
        <f>'Data Entry'!W398-'Data Entry'!X398</f>
        <v>0</v>
      </c>
      <c r="F397" s="17">
        <f>'Data Entry'!Y398-'Data Entry'!Z398</f>
        <v>0</v>
      </c>
      <c r="G397" s="17">
        <f>'Data Entry'!AA398-'Data Entry'!AB398</f>
        <v>0</v>
      </c>
      <c r="H397" s="17">
        <f>'Data Entry'!AC398-'Data Entry'!AD398</f>
        <v>0</v>
      </c>
      <c r="I397" s="17">
        <f>'Data Entry'!AE398-'Data Entry'!AF398</f>
        <v>0</v>
      </c>
      <c r="J397" s="17">
        <f>'Data Entry'!AG398-'Data Entry'!AH398</f>
        <v>0</v>
      </c>
      <c r="K397" s="17">
        <f>'Data Entry'!AI398-'Data Entry'!AJ398</f>
        <v>0</v>
      </c>
      <c r="L397" s="17">
        <f>'Data Entry'!AK398-'Data Entry'!AL398</f>
        <v>0</v>
      </c>
      <c r="M397" s="17">
        <f>'Data Entry'!AM398-'Data Entry'!AN398</f>
        <v>0</v>
      </c>
      <c r="N397" s="17">
        <f>'Data Entry'!AO398-'Data Entry'!AP398</f>
        <v>0</v>
      </c>
      <c r="O397" s="17">
        <f>'Data Entry'!AQ398-'Data Entry'!AR398</f>
        <v>0</v>
      </c>
      <c r="P397" s="17">
        <f>'Data Entry'!AS398-'Data Entry'!AT398</f>
        <v>0</v>
      </c>
      <c r="Q397" s="17">
        <f>'Data Entry'!AU398-'Data Entry'!AV398</f>
        <v>0</v>
      </c>
      <c r="R397" s="17">
        <f>'Data Entry'!AW398-'Data Entry'!AX398</f>
        <v>0</v>
      </c>
      <c r="S397" s="17">
        <f>'Data Entry'!AY398-'Data Entry'!AZ398</f>
        <v>0</v>
      </c>
      <c r="T397" s="17">
        <f>'Data Entry'!BA398-'Data Entry'!BB398</f>
        <v>0</v>
      </c>
    </row>
    <row r="398" spans="1:20" x14ac:dyDescent="0.25">
      <c r="A398" s="11">
        <f>'Data Entry'!A399</f>
        <v>0</v>
      </c>
      <c r="B398" s="17">
        <f>'Data Entry'!Q399-'Data Entry'!R399</f>
        <v>0</v>
      </c>
      <c r="C398" s="17">
        <f>'Data Entry'!S399-'Data Entry'!T399</f>
        <v>0</v>
      </c>
      <c r="D398" s="17">
        <f>'Data Entry'!U399-'Data Entry'!V399</f>
        <v>0</v>
      </c>
      <c r="E398" s="17">
        <f>'Data Entry'!W399-'Data Entry'!X399</f>
        <v>0</v>
      </c>
      <c r="F398" s="17">
        <f>'Data Entry'!Y399-'Data Entry'!Z399</f>
        <v>0</v>
      </c>
      <c r="G398" s="17">
        <f>'Data Entry'!AA399-'Data Entry'!AB399</f>
        <v>0</v>
      </c>
      <c r="H398" s="17">
        <f>'Data Entry'!AC399-'Data Entry'!AD399</f>
        <v>0</v>
      </c>
      <c r="I398" s="17">
        <f>'Data Entry'!AE399-'Data Entry'!AF399</f>
        <v>0</v>
      </c>
      <c r="J398" s="17">
        <f>'Data Entry'!AG399-'Data Entry'!AH399</f>
        <v>0</v>
      </c>
      <c r="K398" s="17">
        <f>'Data Entry'!AI399-'Data Entry'!AJ399</f>
        <v>0</v>
      </c>
      <c r="L398" s="17">
        <f>'Data Entry'!AK399-'Data Entry'!AL399</f>
        <v>0</v>
      </c>
      <c r="M398" s="17">
        <f>'Data Entry'!AM399-'Data Entry'!AN399</f>
        <v>0</v>
      </c>
      <c r="N398" s="17">
        <f>'Data Entry'!AO399-'Data Entry'!AP399</f>
        <v>0</v>
      </c>
      <c r="O398" s="17">
        <f>'Data Entry'!AQ399-'Data Entry'!AR399</f>
        <v>0</v>
      </c>
      <c r="P398" s="17">
        <f>'Data Entry'!AS399-'Data Entry'!AT399</f>
        <v>0</v>
      </c>
      <c r="Q398" s="17">
        <f>'Data Entry'!AU399-'Data Entry'!AV399</f>
        <v>0</v>
      </c>
      <c r="R398" s="17">
        <f>'Data Entry'!AW399-'Data Entry'!AX399</f>
        <v>0</v>
      </c>
      <c r="S398" s="17">
        <f>'Data Entry'!AY399-'Data Entry'!AZ399</f>
        <v>0</v>
      </c>
      <c r="T398" s="17">
        <f>'Data Entry'!BA399-'Data Entry'!BB399</f>
        <v>0</v>
      </c>
    </row>
    <row r="399" spans="1:20" x14ac:dyDescent="0.25">
      <c r="A399" s="11">
        <f>'Data Entry'!A400</f>
        <v>0</v>
      </c>
      <c r="B399" s="17">
        <f>'Data Entry'!Q400-'Data Entry'!R400</f>
        <v>0</v>
      </c>
      <c r="C399" s="17">
        <f>'Data Entry'!S400-'Data Entry'!T400</f>
        <v>0</v>
      </c>
      <c r="D399" s="17">
        <f>'Data Entry'!U400-'Data Entry'!V400</f>
        <v>0</v>
      </c>
      <c r="E399" s="17">
        <f>'Data Entry'!W400-'Data Entry'!X400</f>
        <v>0</v>
      </c>
      <c r="F399" s="17">
        <f>'Data Entry'!Y400-'Data Entry'!Z400</f>
        <v>0</v>
      </c>
      <c r="G399" s="17">
        <f>'Data Entry'!AA400-'Data Entry'!AB400</f>
        <v>0</v>
      </c>
      <c r="H399" s="17">
        <f>'Data Entry'!AC400-'Data Entry'!AD400</f>
        <v>0</v>
      </c>
      <c r="I399" s="17">
        <f>'Data Entry'!AE400-'Data Entry'!AF400</f>
        <v>0</v>
      </c>
      <c r="J399" s="17">
        <f>'Data Entry'!AG400-'Data Entry'!AH400</f>
        <v>0</v>
      </c>
      <c r="K399" s="17">
        <f>'Data Entry'!AI400-'Data Entry'!AJ400</f>
        <v>0</v>
      </c>
      <c r="L399" s="17">
        <f>'Data Entry'!AK400-'Data Entry'!AL400</f>
        <v>0</v>
      </c>
      <c r="M399" s="17">
        <f>'Data Entry'!AM400-'Data Entry'!AN400</f>
        <v>0</v>
      </c>
      <c r="N399" s="17">
        <f>'Data Entry'!AO400-'Data Entry'!AP400</f>
        <v>0</v>
      </c>
      <c r="O399" s="17">
        <f>'Data Entry'!AQ400-'Data Entry'!AR400</f>
        <v>0</v>
      </c>
      <c r="P399" s="17">
        <f>'Data Entry'!AS400-'Data Entry'!AT400</f>
        <v>0</v>
      </c>
      <c r="Q399" s="17">
        <f>'Data Entry'!AU400-'Data Entry'!AV400</f>
        <v>0</v>
      </c>
      <c r="R399" s="17">
        <f>'Data Entry'!AW400-'Data Entry'!AX400</f>
        <v>0</v>
      </c>
      <c r="S399" s="17">
        <f>'Data Entry'!AY400-'Data Entry'!AZ400</f>
        <v>0</v>
      </c>
      <c r="T399" s="17">
        <f>'Data Entry'!BA400-'Data Entry'!BB400</f>
        <v>0</v>
      </c>
    </row>
    <row r="400" spans="1:20" x14ac:dyDescent="0.25">
      <c r="A400" s="11">
        <f>'Data Entry'!A401</f>
        <v>0</v>
      </c>
      <c r="B400" s="17">
        <f>'Data Entry'!Q401-'Data Entry'!R401</f>
        <v>0</v>
      </c>
      <c r="C400" s="17">
        <f>'Data Entry'!S401-'Data Entry'!T401</f>
        <v>0</v>
      </c>
      <c r="D400" s="17">
        <f>'Data Entry'!U401-'Data Entry'!V401</f>
        <v>0</v>
      </c>
      <c r="E400" s="17">
        <f>'Data Entry'!W401-'Data Entry'!X401</f>
        <v>0</v>
      </c>
      <c r="F400" s="17">
        <f>'Data Entry'!Y401-'Data Entry'!Z401</f>
        <v>0</v>
      </c>
      <c r="G400" s="17">
        <f>'Data Entry'!AA401-'Data Entry'!AB401</f>
        <v>0</v>
      </c>
      <c r="H400" s="17">
        <f>'Data Entry'!AC401-'Data Entry'!AD401</f>
        <v>0</v>
      </c>
      <c r="I400" s="17">
        <f>'Data Entry'!AE401-'Data Entry'!AF401</f>
        <v>0</v>
      </c>
      <c r="J400" s="17">
        <f>'Data Entry'!AG401-'Data Entry'!AH401</f>
        <v>0</v>
      </c>
      <c r="K400" s="17">
        <f>'Data Entry'!AI401-'Data Entry'!AJ401</f>
        <v>0</v>
      </c>
      <c r="L400" s="17">
        <f>'Data Entry'!AK401-'Data Entry'!AL401</f>
        <v>0</v>
      </c>
      <c r="M400" s="17">
        <f>'Data Entry'!AM401-'Data Entry'!AN401</f>
        <v>0</v>
      </c>
      <c r="N400" s="17">
        <f>'Data Entry'!AO401-'Data Entry'!AP401</f>
        <v>0</v>
      </c>
      <c r="O400" s="17">
        <f>'Data Entry'!AQ401-'Data Entry'!AR401</f>
        <v>0</v>
      </c>
      <c r="P400" s="17">
        <f>'Data Entry'!AS401-'Data Entry'!AT401</f>
        <v>0</v>
      </c>
      <c r="Q400" s="17">
        <f>'Data Entry'!AU401-'Data Entry'!AV401</f>
        <v>0</v>
      </c>
      <c r="R400" s="17">
        <f>'Data Entry'!AW401-'Data Entry'!AX401</f>
        <v>0</v>
      </c>
      <c r="S400" s="17">
        <f>'Data Entry'!AY401-'Data Entry'!AZ401</f>
        <v>0</v>
      </c>
      <c r="T400" s="17">
        <f>'Data Entry'!BA401-'Data Entry'!BB401</f>
        <v>0</v>
      </c>
    </row>
    <row r="401" spans="1:20" x14ac:dyDescent="0.25">
      <c r="A401" s="11">
        <f>'Data Entry'!A402</f>
        <v>0</v>
      </c>
      <c r="B401" s="17">
        <f>'Data Entry'!Q402-'Data Entry'!R402</f>
        <v>0</v>
      </c>
      <c r="C401" s="17">
        <f>'Data Entry'!S402-'Data Entry'!T402</f>
        <v>0</v>
      </c>
      <c r="D401" s="17">
        <f>'Data Entry'!U402-'Data Entry'!V402</f>
        <v>0</v>
      </c>
      <c r="E401" s="17">
        <f>'Data Entry'!W402-'Data Entry'!X402</f>
        <v>0</v>
      </c>
      <c r="F401" s="17">
        <f>'Data Entry'!Y402-'Data Entry'!Z402</f>
        <v>0</v>
      </c>
      <c r="G401" s="17">
        <f>'Data Entry'!AA402-'Data Entry'!AB402</f>
        <v>0</v>
      </c>
      <c r="H401" s="17">
        <f>'Data Entry'!AC402-'Data Entry'!AD402</f>
        <v>0</v>
      </c>
      <c r="I401" s="17">
        <f>'Data Entry'!AE402-'Data Entry'!AF402</f>
        <v>0</v>
      </c>
      <c r="J401" s="17">
        <f>'Data Entry'!AG402-'Data Entry'!AH402</f>
        <v>0</v>
      </c>
      <c r="K401" s="17">
        <f>'Data Entry'!AI402-'Data Entry'!AJ402</f>
        <v>0</v>
      </c>
      <c r="L401" s="17">
        <f>'Data Entry'!AK402-'Data Entry'!AL402</f>
        <v>0</v>
      </c>
      <c r="M401" s="17">
        <f>'Data Entry'!AM402-'Data Entry'!AN402</f>
        <v>0</v>
      </c>
      <c r="N401" s="17">
        <f>'Data Entry'!AO402-'Data Entry'!AP402</f>
        <v>0</v>
      </c>
      <c r="O401" s="17">
        <f>'Data Entry'!AQ402-'Data Entry'!AR402</f>
        <v>0</v>
      </c>
      <c r="P401" s="17">
        <f>'Data Entry'!AS402-'Data Entry'!AT402</f>
        <v>0</v>
      </c>
      <c r="Q401" s="17">
        <f>'Data Entry'!AU402-'Data Entry'!AV402</f>
        <v>0</v>
      </c>
      <c r="R401" s="17">
        <f>'Data Entry'!AW402-'Data Entry'!AX402</f>
        <v>0</v>
      </c>
      <c r="S401" s="17">
        <f>'Data Entry'!AY402-'Data Entry'!AZ402</f>
        <v>0</v>
      </c>
      <c r="T401" s="17">
        <f>'Data Entry'!BA402-'Data Entry'!BB402</f>
        <v>0</v>
      </c>
    </row>
    <row r="402" spans="1:20" x14ac:dyDescent="0.25">
      <c r="A402" s="11">
        <f>'Data Entry'!A403</f>
        <v>0</v>
      </c>
      <c r="B402" s="17">
        <f>'Data Entry'!Q403-'Data Entry'!R403</f>
        <v>0</v>
      </c>
      <c r="C402" s="17">
        <f>'Data Entry'!S403-'Data Entry'!T403</f>
        <v>0</v>
      </c>
      <c r="D402" s="17">
        <f>'Data Entry'!U403-'Data Entry'!V403</f>
        <v>0</v>
      </c>
      <c r="E402" s="17">
        <f>'Data Entry'!W403-'Data Entry'!X403</f>
        <v>0</v>
      </c>
      <c r="F402" s="17">
        <f>'Data Entry'!Y403-'Data Entry'!Z403</f>
        <v>0</v>
      </c>
      <c r="G402" s="17">
        <f>'Data Entry'!AA403-'Data Entry'!AB403</f>
        <v>0</v>
      </c>
      <c r="H402" s="17">
        <f>'Data Entry'!AC403-'Data Entry'!AD403</f>
        <v>0</v>
      </c>
      <c r="I402" s="17">
        <f>'Data Entry'!AE403-'Data Entry'!AF403</f>
        <v>0</v>
      </c>
      <c r="J402" s="17">
        <f>'Data Entry'!AG403-'Data Entry'!AH403</f>
        <v>0</v>
      </c>
      <c r="K402" s="17">
        <f>'Data Entry'!AI403-'Data Entry'!AJ403</f>
        <v>0</v>
      </c>
      <c r="L402" s="17">
        <f>'Data Entry'!AK403-'Data Entry'!AL403</f>
        <v>0</v>
      </c>
      <c r="M402" s="17">
        <f>'Data Entry'!AM403-'Data Entry'!AN403</f>
        <v>0</v>
      </c>
      <c r="N402" s="17">
        <f>'Data Entry'!AO403-'Data Entry'!AP403</f>
        <v>0</v>
      </c>
      <c r="O402" s="17">
        <f>'Data Entry'!AQ403-'Data Entry'!AR403</f>
        <v>0</v>
      </c>
      <c r="P402" s="17">
        <f>'Data Entry'!AS403-'Data Entry'!AT403</f>
        <v>0</v>
      </c>
      <c r="Q402" s="17">
        <f>'Data Entry'!AU403-'Data Entry'!AV403</f>
        <v>0</v>
      </c>
      <c r="R402" s="17">
        <f>'Data Entry'!AW403-'Data Entry'!AX403</f>
        <v>0</v>
      </c>
      <c r="S402" s="17">
        <f>'Data Entry'!AY403-'Data Entry'!AZ403</f>
        <v>0</v>
      </c>
      <c r="T402" s="17">
        <f>'Data Entry'!BA403-'Data Entry'!BB403</f>
        <v>0</v>
      </c>
    </row>
    <row r="403" spans="1:20" x14ac:dyDescent="0.25">
      <c r="A403" s="11">
        <f>'Data Entry'!A404</f>
        <v>0</v>
      </c>
      <c r="B403" s="17">
        <f>'Data Entry'!Q404-'Data Entry'!R404</f>
        <v>0</v>
      </c>
      <c r="C403" s="17">
        <f>'Data Entry'!S404-'Data Entry'!T404</f>
        <v>0</v>
      </c>
      <c r="D403" s="17">
        <f>'Data Entry'!U404-'Data Entry'!V404</f>
        <v>0</v>
      </c>
      <c r="E403" s="17">
        <f>'Data Entry'!W404-'Data Entry'!X404</f>
        <v>0</v>
      </c>
      <c r="F403" s="17">
        <f>'Data Entry'!Y404-'Data Entry'!Z404</f>
        <v>0</v>
      </c>
      <c r="G403" s="17">
        <f>'Data Entry'!AA404-'Data Entry'!AB404</f>
        <v>0</v>
      </c>
      <c r="H403" s="17">
        <f>'Data Entry'!AC404-'Data Entry'!AD404</f>
        <v>0</v>
      </c>
      <c r="I403" s="17">
        <f>'Data Entry'!AE404-'Data Entry'!AF404</f>
        <v>0</v>
      </c>
      <c r="J403" s="17">
        <f>'Data Entry'!AG404-'Data Entry'!AH404</f>
        <v>0</v>
      </c>
      <c r="K403" s="17">
        <f>'Data Entry'!AI404-'Data Entry'!AJ404</f>
        <v>0</v>
      </c>
      <c r="L403" s="17">
        <f>'Data Entry'!AK404-'Data Entry'!AL404</f>
        <v>0</v>
      </c>
      <c r="M403" s="17">
        <f>'Data Entry'!AM404-'Data Entry'!AN404</f>
        <v>0</v>
      </c>
      <c r="N403" s="17">
        <f>'Data Entry'!AO404-'Data Entry'!AP404</f>
        <v>0</v>
      </c>
      <c r="O403" s="17">
        <f>'Data Entry'!AQ404-'Data Entry'!AR404</f>
        <v>0</v>
      </c>
      <c r="P403" s="17">
        <f>'Data Entry'!AS404-'Data Entry'!AT404</f>
        <v>0</v>
      </c>
      <c r="Q403" s="17">
        <f>'Data Entry'!AU404-'Data Entry'!AV404</f>
        <v>0</v>
      </c>
      <c r="R403" s="17">
        <f>'Data Entry'!AW404-'Data Entry'!AX404</f>
        <v>0</v>
      </c>
      <c r="S403" s="17">
        <f>'Data Entry'!AY404-'Data Entry'!AZ404</f>
        <v>0</v>
      </c>
      <c r="T403" s="17">
        <f>'Data Entry'!BA404-'Data Entry'!BB404</f>
        <v>0</v>
      </c>
    </row>
    <row r="404" spans="1:20" x14ac:dyDescent="0.25">
      <c r="A404" s="11">
        <f>'Data Entry'!A405</f>
        <v>0</v>
      </c>
      <c r="B404" s="17">
        <f>'Data Entry'!Q405-'Data Entry'!R405</f>
        <v>0</v>
      </c>
      <c r="C404" s="17">
        <f>'Data Entry'!S405-'Data Entry'!T405</f>
        <v>0</v>
      </c>
      <c r="D404" s="17">
        <f>'Data Entry'!U405-'Data Entry'!V405</f>
        <v>0</v>
      </c>
      <c r="E404" s="17">
        <f>'Data Entry'!W405-'Data Entry'!X405</f>
        <v>0</v>
      </c>
      <c r="F404" s="17">
        <f>'Data Entry'!Y405-'Data Entry'!Z405</f>
        <v>0</v>
      </c>
      <c r="G404" s="17">
        <f>'Data Entry'!AA405-'Data Entry'!AB405</f>
        <v>0</v>
      </c>
      <c r="H404" s="17">
        <f>'Data Entry'!AC405-'Data Entry'!AD405</f>
        <v>0</v>
      </c>
      <c r="I404" s="17">
        <f>'Data Entry'!AE405-'Data Entry'!AF405</f>
        <v>0</v>
      </c>
      <c r="J404" s="17">
        <f>'Data Entry'!AG405-'Data Entry'!AH405</f>
        <v>0</v>
      </c>
      <c r="K404" s="17">
        <f>'Data Entry'!AI405-'Data Entry'!AJ405</f>
        <v>0</v>
      </c>
      <c r="L404" s="17">
        <f>'Data Entry'!AK405-'Data Entry'!AL405</f>
        <v>0</v>
      </c>
      <c r="M404" s="17">
        <f>'Data Entry'!AM405-'Data Entry'!AN405</f>
        <v>0</v>
      </c>
      <c r="N404" s="17">
        <f>'Data Entry'!AO405-'Data Entry'!AP405</f>
        <v>0</v>
      </c>
      <c r="O404" s="17">
        <f>'Data Entry'!AQ405-'Data Entry'!AR405</f>
        <v>0</v>
      </c>
      <c r="P404" s="17">
        <f>'Data Entry'!AS405-'Data Entry'!AT405</f>
        <v>0</v>
      </c>
      <c r="Q404" s="17">
        <f>'Data Entry'!AU405-'Data Entry'!AV405</f>
        <v>0</v>
      </c>
      <c r="R404" s="17">
        <f>'Data Entry'!AW405-'Data Entry'!AX405</f>
        <v>0</v>
      </c>
      <c r="S404" s="17">
        <f>'Data Entry'!AY405-'Data Entry'!AZ405</f>
        <v>0</v>
      </c>
      <c r="T404" s="17">
        <f>'Data Entry'!BA405-'Data Entry'!BB405</f>
        <v>0</v>
      </c>
    </row>
    <row r="405" spans="1:20" x14ac:dyDescent="0.25">
      <c r="A405" s="11">
        <f>'Data Entry'!A406</f>
        <v>0</v>
      </c>
      <c r="B405" s="17">
        <f>'Data Entry'!Q406-'Data Entry'!R406</f>
        <v>0</v>
      </c>
      <c r="C405" s="17">
        <f>'Data Entry'!S406-'Data Entry'!T406</f>
        <v>0</v>
      </c>
      <c r="D405" s="17">
        <f>'Data Entry'!U406-'Data Entry'!V406</f>
        <v>0</v>
      </c>
      <c r="E405" s="17">
        <f>'Data Entry'!W406-'Data Entry'!X406</f>
        <v>0</v>
      </c>
      <c r="F405" s="17">
        <f>'Data Entry'!Y406-'Data Entry'!Z406</f>
        <v>0</v>
      </c>
      <c r="G405" s="17">
        <f>'Data Entry'!AA406-'Data Entry'!AB406</f>
        <v>0</v>
      </c>
      <c r="H405" s="17">
        <f>'Data Entry'!AC406-'Data Entry'!AD406</f>
        <v>0</v>
      </c>
      <c r="I405" s="17">
        <f>'Data Entry'!AE406-'Data Entry'!AF406</f>
        <v>0</v>
      </c>
      <c r="J405" s="17">
        <f>'Data Entry'!AG406-'Data Entry'!AH406</f>
        <v>0</v>
      </c>
      <c r="K405" s="17">
        <f>'Data Entry'!AI406-'Data Entry'!AJ406</f>
        <v>0</v>
      </c>
      <c r="L405" s="17">
        <f>'Data Entry'!AK406-'Data Entry'!AL406</f>
        <v>0</v>
      </c>
      <c r="M405" s="17">
        <f>'Data Entry'!AM406-'Data Entry'!AN406</f>
        <v>0</v>
      </c>
      <c r="N405" s="17">
        <f>'Data Entry'!AO406-'Data Entry'!AP406</f>
        <v>0</v>
      </c>
      <c r="O405" s="17">
        <f>'Data Entry'!AQ406-'Data Entry'!AR406</f>
        <v>0</v>
      </c>
      <c r="P405" s="17">
        <f>'Data Entry'!AS406-'Data Entry'!AT406</f>
        <v>0</v>
      </c>
      <c r="Q405" s="17">
        <f>'Data Entry'!AU406-'Data Entry'!AV406</f>
        <v>0</v>
      </c>
      <c r="R405" s="17">
        <f>'Data Entry'!AW406-'Data Entry'!AX406</f>
        <v>0</v>
      </c>
      <c r="S405" s="17">
        <f>'Data Entry'!AY406-'Data Entry'!AZ406</f>
        <v>0</v>
      </c>
      <c r="T405" s="17">
        <f>'Data Entry'!BA406-'Data Entry'!BB406</f>
        <v>0</v>
      </c>
    </row>
    <row r="406" spans="1:20" x14ac:dyDescent="0.25">
      <c r="A406" s="11">
        <f>'Data Entry'!A407</f>
        <v>0</v>
      </c>
      <c r="B406" s="17">
        <f>'Data Entry'!Q407-'Data Entry'!R407</f>
        <v>0</v>
      </c>
      <c r="C406" s="17">
        <f>'Data Entry'!S407-'Data Entry'!T407</f>
        <v>0</v>
      </c>
      <c r="D406" s="17">
        <f>'Data Entry'!U407-'Data Entry'!V407</f>
        <v>0</v>
      </c>
      <c r="E406" s="17">
        <f>'Data Entry'!W407-'Data Entry'!X407</f>
        <v>0</v>
      </c>
      <c r="F406" s="17">
        <f>'Data Entry'!Y407-'Data Entry'!Z407</f>
        <v>0</v>
      </c>
      <c r="G406" s="17">
        <f>'Data Entry'!AA407-'Data Entry'!AB407</f>
        <v>0</v>
      </c>
      <c r="H406" s="17">
        <f>'Data Entry'!AC407-'Data Entry'!AD407</f>
        <v>0</v>
      </c>
      <c r="I406" s="17">
        <f>'Data Entry'!AE407-'Data Entry'!AF407</f>
        <v>0</v>
      </c>
      <c r="J406" s="17">
        <f>'Data Entry'!AG407-'Data Entry'!AH407</f>
        <v>0</v>
      </c>
      <c r="K406" s="17">
        <f>'Data Entry'!AI407-'Data Entry'!AJ407</f>
        <v>0</v>
      </c>
      <c r="L406" s="17">
        <f>'Data Entry'!AK407-'Data Entry'!AL407</f>
        <v>0</v>
      </c>
      <c r="M406" s="17">
        <f>'Data Entry'!AM407-'Data Entry'!AN407</f>
        <v>0</v>
      </c>
      <c r="N406" s="17">
        <f>'Data Entry'!AO407-'Data Entry'!AP407</f>
        <v>0</v>
      </c>
      <c r="O406" s="17">
        <f>'Data Entry'!AQ407-'Data Entry'!AR407</f>
        <v>0</v>
      </c>
      <c r="P406" s="17">
        <f>'Data Entry'!AS407-'Data Entry'!AT407</f>
        <v>0</v>
      </c>
      <c r="Q406" s="17">
        <f>'Data Entry'!AU407-'Data Entry'!AV407</f>
        <v>0</v>
      </c>
      <c r="R406" s="17">
        <f>'Data Entry'!AW407-'Data Entry'!AX407</f>
        <v>0</v>
      </c>
      <c r="S406" s="17">
        <f>'Data Entry'!AY407-'Data Entry'!AZ407</f>
        <v>0</v>
      </c>
      <c r="T406" s="17">
        <f>'Data Entry'!BA407-'Data Entry'!BB407</f>
        <v>0</v>
      </c>
    </row>
    <row r="407" spans="1:20" x14ac:dyDescent="0.25">
      <c r="A407" s="11">
        <f>'Data Entry'!A408</f>
        <v>0</v>
      </c>
      <c r="B407" s="17">
        <f>'Data Entry'!Q408-'Data Entry'!R408</f>
        <v>0</v>
      </c>
      <c r="C407" s="17">
        <f>'Data Entry'!S408-'Data Entry'!T408</f>
        <v>0</v>
      </c>
      <c r="D407" s="17">
        <f>'Data Entry'!U408-'Data Entry'!V408</f>
        <v>0</v>
      </c>
      <c r="E407" s="17">
        <f>'Data Entry'!W408-'Data Entry'!X408</f>
        <v>0</v>
      </c>
      <c r="F407" s="17">
        <f>'Data Entry'!Y408-'Data Entry'!Z408</f>
        <v>0</v>
      </c>
      <c r="G407" s="17">
        <f>'Data Entry'!AA408-'Data Entry'!AB408</f>
        <v>0</v>
      </c>
      <c r="H407" s="17">
        <f>'Data Entry'!AC408-'Data Entry'!AD408</f>
        <v>0</v>
      </c>
      <c r="I407" s="17">
        <f>'Data Entry'!AE408-'Data Entry'!AF408</f>
        <v>0</v>
      </c>
      <c r="J407" s="17">
        <f>'Data Entry'!AG408-'Data Entry'!AH408</f>
        <v>0</v>
      </c>
      <c r="K407" s="17">
        <f>'Data Entry'!AI408-'Data Entry'!AJ408</f>
        <v>0</v>
      </c>
      <c r="L407" s="17">
        <f>'Data Entry'!AK408-'Data Entry'!AL408</f>
        <v>0</v>
      </c>
      <c r="M407" s="17">
        <f>'Data Entry'!AM408-'Data Entry'!AN408</f>
        <v>0</v>
      </c>
      <c r="N407" s="17">
        <f>'Data Entry'!AO408-'Data Entry'!AP408</f>
        <v>0</v>
      </c>
      <c r="O407" s="17">
        <f>'Data Entry'!AQ408-'Data Entry'!AR408</f>
        <v>0</v>
      </c>
      <c r="P407" s="17">
        <f>'Data Entry'!AS408-'Data Entry'!AT408</f>
        <v>0</v>
      </c>
      <c r="Q407" s="17">
        <f>'Data Entry'!AU408-'Data Entry'!AV408</f>
        <v>0</v>
      </c>
      <c r="R407" s="17">
        <f>'Data Entry'!AW408-'Data Entry'!AX408</f>
        <v>0</v>
      </c>
      <c r="S407" s="17">
        <f>'Data Entry'!AY408-'Data Entry'!AZ408</f>
        <v>0</v>
      </c>
      <c r="T407" s="17">
        <f>'Data Entry'!BA408-'Data Entry'!BB408</f>
        <v>0</v>
      </c>
    </row>
    <row r="408" spans="1:20" x14ac:dyDescent="0.25">
      <c r="A408" s="11">
        <f>'Data Entry'!A409</f>
        <v>0</v>
      </c>
      <c r="B408" s="17">
        <f>'Data Entry'!Q409-'Data Entry'!R409</f>
        <v>0</v>
      </c>
      <c r="C408" s="17">
        <f>'Data Entry'!S409-'Data Entry'!T409</f>
        <v>0</v>
      </c>
      <c r="D408" s="17">
        <f>'Data Entry'!U409-'Data Entry'!V409</f>
        <v>0</v>
      </c>
      <c r="E408" s="17">
        <f>'Data Entry'!W409-'Data Entry'!X409</f>
        <v>0</v>
      </c>
      <c r="F408" s="17">
        <f>'Data Entry'!Y409-'Data Entry'!Z409</f>
        <v>0</v>
      </c>
      <c r="G408" s="17">
        <f>'Data Entry'!AA409-'Data Entry'!AB409</f>
        <v>0</v>
      </c>
      <c r="H408" s="17">
        <f>'Data Entry'!AC409-'Data Entry'!AD409</f>
        <v>0</v>
      </c>
      <c r="I408" s="17">
        <f>'Data Entry'!AE409-'Data Entry'!AF409</f>
        <v>0</v>
      </c>
      <c r="J408" s="17">
        <f>'Data Entry'!AG409-'Data Entry'!AH409</f>
        <v>0</v>
      </c>
      <c r="K408" s="17">
        <f>'Data Entry'!AI409-'Data Entry'!AJ409</f>
        <v>0</v>
      </c>
      <c r="L408" s="17">
        <f>'Data Entry'!AK409-'Data Entry'!AL409</f>
        <v>0</v>
      </c>
      <c r="M408" s="17">
        <f>'Data Entry'!AM409-'Data Entry'!AN409</f>
        <v>0</v>
      </c>
      <c r="N408" s="17">
        <f>'Data Entry'!AO409-'Data Entry'!AP409</f>
        <v>0</v>
      </c>
      <c r="O408" s="17">
        <f>'Data Entry'!AQ409-'Data Entry'!AR409</f>
        <v>0</v>
      </c>
      <c r="P408" s="17">
        <f>'Data Entry'!AS409-'Data Entry'!AT409</f>
        <v>0</v>
      </c>
      <c r="Q408" s="17">
        <f>'Data Entry'!AU409-'Data Entry'!AV409</f>
        <v>0</v>
      </c>
      <c r="R408" s="17">
        <f>'Data Entry'!AW409-'Data Entry'!AX409</f>
        <v>0</v>
      </c>
      <c r="S408" s="17">
        <f>'Data Entry'!AY409-'Data Entry'!AZ409</f>
        <v>0</v>
      </c>
      <c r="T408" s="17">
        <f>'Data Entry'!BA409-'Data Entry'!BB409</f>
        <v>0</v>
      </c>
    </row>
    <row r="409" spans="1:20" x14ac:dyDescent="0.25">
      <c r="A409" s="11">
        <f>'Data Entry'!A410</f>
        <v>0</v>
      </c>
      <c r="B409" s="17">
        <f>'Data Entry'!Q410-'Data Entry'!R410</f>
        <v>0</v>
      </c>
      <c r="C409" s="17">
        <f>'Data Entry'!S410-'Data Entry'!T410</f>
        <v>0</v>
      </c>
      <c r="D409" s="17">
        <f>'Data Entry'!U410-'Data Entry'!V410</f>
        <v>0</v>
      </c>
      <c r="E409" s="17">
        <f>'Data Entry'!W410-'Data Entry'!X410</f>
        <v>0</v>
      </c>
      <c r="F409" s="17">
        <f>'Data Entry'!Y410-'Data Entry'!Z410</f>
        <v>0</v>
      </c>
      <c r="G409" s="17">
        <f>'Data Entry'!AA410-'Data Entry'!AB410</f>
        <v>0</v>
      </c>
      <c r="H409" s="17">
        <f>'Data Entry'!AC410-'Data Entry'!AD410</f>
        <v>0</v>
      </c>
      <c r="I409" s="17">
        <f>'Data Entry'!AE410-'Data Entry'!AF410</f>
        <v>0</v>
      </c>
      <c r="J409" s="17">
        <f>'Data Entry'!AG410-'Data Entry'!AH410</f>
        <v>0</v>
      </c>
      <c r="K409" s="17">
        <f>'Data Entry'!AI410-'Data Entry'!AJ410</f>
        <v>0</v>
      </c>
      <c r="L409" s="17">
        <f>'Data Entry'!AK410-'Data Entry'!AL410</f>
        <v>0</v>
      </c>
      <c r="M409" s="17">
        <f>'Data Entry'!AM410-'Data Entry'!AN410</f>
        <v>0</v>
      </c>
      <c r="N409" s="17">
        <f>'Data Entry'!AO410-'Data Entry'!AP410</f>
        <v>0</v>
      </c>
      <c r="O409" s="17">
        <f>'Data Entry'!AQ410-'Data Entry'!AR410</f>
        <v>0</v>
      </c>
      <c r="P409" s="17">
        <f>'Data Entry'!AS410-'Data Entry'!AT410</f>
        <v>0</v>
      </c>
      <c r="Q409" s="17">
        <f>'Data Entry'!AU410-'Data Entry'!AV410</f>
        <v>0</v>
      </c>
      <c r="R409" s="17">
        <f>'Data Entry'!AW410-'Data Entry'!AX410</f>
        <v>0</v>
      </c>
      <c r="S409" s="17">
        <f>'Data Entry'!AY410-'Data Entry'!AZ410</f>
        <v>0</v>
      </c>
      <c r="T409" s="17">
        <f>'Data Entry'!BA410-'Data Entry'!BB410</f>
        <v>0</v>
      </c>
    </row>
    <row r="410" spans="1:20" x14ac:dyDescent="0.25">
      <c r="A410" s="11">
        <f>'Data Entry'!A411</f>
        <v>0</v>
      </c>
      <c r="B410" s="17">
        <f>'Data Entry'!Q411-'Data Entry'!R411</f>
        <v>0</v>
      </c>
      <c r="C410" s="17">
        <f>'Data Entry'!S411-'Data Entry'!T411</f>
        <v>0</v>
      </c>
      <c r="D410" s="17">
        <f>'Data Entry'!U411-'Data Entry'!V411</f>
        <v>0</v>
      </c>
      <c r="E410" s="17">
        <f>'Data Entry'!W411-'Data Entry'!X411</f>
        <v>0</v>
      </c>
      <c r="F410" s="17">
        <f>'Data Entry'!Y411-'Data Entry'!Z411</f>
        <v>0</v>
      </c>
      <c r="G410" s="17">
        <f>'Data Entry'!AA411-'Data Entry'!AB411</f>
        <v>0</v>
      </c>
      <c r="H410" s="17">
        <f>'Data Entry'!AC411-'Data Entry'!AD411</f>
        <v>0</v>
      </c>
      <c r="I410" s="17">
        <f>'Data Entry'!AE411-'Data Entry'!AF411</f>
        <v>0</v>
      </c>
      <c r="J410" s="17">
        <f>'Data Entry'!AG411-'Data Entry'!AH411</f>
        <v>0</v>
      </c>
      <c r="K410" s="17">
        <f>'Data Entry'!AI411-'Data Entry'!AJ411</f>
        <v>0</v>
      </c>
      <c r="L410" s="17">
        <f>'Data Entry'!AK411-'Data Entry'!AL411</f>
        <v>0</v>
      </c>
      <c r="M410" s="17">
        <f>'Data Entry'!AM411-'Data Entry'!AN411</f>
        <v>0</v>
      </c>
      <c r="N410" s="17">
        <f>'Data Entry'!AO411-'Data Entry'!AP411</f>
        <v>0</v>
      </c>
      <c r="O410" s="17">
        <f>'Data Entry'!AQ411-'Data Entry'!AR411</f>
        <v>0</v>
      </c>
      <c r="P410" s="17">
        <f>'Data Entry'!AS411-'Data Entry'!AT411</f>
        <v>0</v>
      </c>
      <c r="Q410" s="17">
        <f>'Data Entry'!AU411-'Data Entry'!AV411</f>
        <v>0</v>
      </c>
      <c r="R410" s="17">
        <f>'Data Entry'!AW411-'Data Entry'!AX411</f>
        <v>0</v>
      </c>
      <c r="S410" s="17">
        <f>'Data Entry'!AY411-'Data Entry'!AZ411</f>
        <v>0</v>
      </c>
      <c r="T410" s="17">
        <f>'Data Entry'!BA411-'Data Entry'!BB411</f>
        <v>0</v>
      </c>
    </row>
    <row r="411" spans="1:20" x14ac:dyDescent="0.25">
      <c r="A411" s="11">
        <f>'Data Entry'!A412</f>
        <v>0</v>
      </c>
      <c r="B411" s="17">
        <f>'Data Entry'!Q412-'Data Entry'!R412</f>
        <v>0</v>
      </c>
      <c r="C411" s="17">
        <f>'Data Entry'!S412-'Data Entry'!T412</f>
        <v>0</v>
      </c>
      <c r="D411" s="17">
        <f>'Data Entry'!U412-'Data Entry'!V412</f>
        <v>0</v>
      </c>
      <c r="E411" s="17">
        <f>'Data Entry'!W412-'Data Entry'!X412</f>
        <v>0</v>
      </c>
      <c r="F411" s="17">
        <f>'Data Entry'!Y412-'Data Entry'!Z412</f>
        <v>0</v>
      </c>
      <c r="G411" s="17">
        <f>'Data Entry'!AA412-'Data Entry'!AB412</f>
        <v>0</v>
      </c>
      <c r="H411" s="17">
        <f>'Data Entry'!AC412-'Data Entry'!AD412</f>
        <v>0</v>
      </c>
      <c r="I411" s="17">
        <f>'Data Entry'!AE412-'Data Entry'!AF412</f>
        <v>0</v>
      </c>
      <c r="J411" s="17">
        <f>'Data Entry'!AG412-'Data Entry'!AH412</f>
        <v>0</v>
      </c>
      <c r="K411" s="17">
        <f>'Data Entry'!AI412-'Data Entry'!AJ412</f>
        <v>0</v>
      </c>
      <c r="L411" s="17">
        <f>'Data Entry'!AK412-'Data Entry'!AL412</f>
        <v>0</v>
      </c>
      <c r="M411" s="17">
        <f>'Data Entry'!AM412-'Data Entry'!AN412</f>
        <v>0</v>
      </c>
      <c r="N411" s="17">
        <f>'Data Entry'!AO412-'Data Entry'!AP412</f>
        <v>0</v>
      </c>
      <c r="O411" s="17">
        <f>'Data Entry'!AQ412-'Data Entry'!AR412</f>
        <v>0</v>
      </c>
      <c r="P411" s="17">
        <f>'Data Entry'!AS412-'Data Entry'!AT412</f>
        <v>0</v>
      </c>
      <c r="Q411" s="17">
        <f>'Data Entry'!AU412-'Data Entry'!AV412</f>
        <v>0</v>
      </c>
      <c r="R411" s="17">
        <f>'Data Entry'!AW412-'Data Entry'!AX412</f>
        <v>0</v>
      </c>
      <c r="S411" s="17">
        <f>'Data Entry'!AY412-'Data Entry'!AZ412</f>
        <v>0</v>
      </c>
      <c r="T411" s="17">
        <f>'Data Entry'!BA412-'Data Entry'!BB412</f>
        <v>0</v>
      </c>
    </row>
    <row r="412" spans="1:20" x14ac:dyDescent="0.25">
      <c r="A412" s="11">
        <f>'Data Entry'!A413</f>
        <v>0</v>
      </c>
      <c r="B412" s="17">
        <f>'Data Entry'!Q413-'Data Entry'!R413</f>
        <v>0</v>
      </c>
      <c r="C412" s="17">
        <f>'Data Entry'!S413-'Data Entry'!T413</f>
        <v>0</v>
      </c>
      <c r="D412" s="17">
        <f>'Data Entry'!U413-'Data Entry'!V413</f>
        <v>0</v>
      </c>
      <c r="E412" s="17">
        <f>'Data Entry'!W413-'Data Entry'!X413</f>
        <v>0</v>
      </c>
      <c r="F412" s="17">
        <f>'Data Entry'!Y413-'Data Entry'!Z413</f>
        <v>0</v>
      </c>
      <c r="G412" s="17">
        <f>'Data Entry'!AA413-'Data Entry'!AB413</f>
        <v>0</v>
      </c>
      <c r="H412" s="17">
        <f>'Data Entry'!AC413-'Data Entry'!AD413</f>
        <v>0</v>
      </c>
      <c r="I412" s="17">
        <f>'Data Entry'!AE413-'Data Entry'!AF413</f>
        <v>0</v>
      </c>
      <c r="J412" s="17">
        <f>'Data Entry'!AG413-'Data Entry'!AH413</f>
        <v>0</v>
      </c>
      <c r="K412" s="17">
        <f>'Data Entry'!AI413-'Data Entry'!AJ413</f>
        <v>0</v>
      </c>
      <c r="L412" s="17">
        <f>'Data Entry'!AK413-'Data Entry'!AL413</f>
        <v>0</v>
      </c>
      <c r="M412" s="17">
        <f>'Data Entry'!AM413-'Data Entry'!AN413</f>
        <v>0</v>
      </c>
      <c r="N412" s="17">
        <f>'Data Entry'!AO413-'Data Entry'!AP413</f>
        <v>0</v>
      </c>
      <c r="O412" s="17">
        <f>'Data Entry'!AQ413-'Data Entry'!AR413</f>
        <v>0</v>
      </c>
      <c r="P412" s="17">
        <f>'Data Entry'!AS413-'Data Entry'!AT413</f>
        <v>0</v>
      </c>
      <c r="Q412" s="17">
        <f>'Data Entry'!AU413-'Data Entry'!AV413</f>
        <v>0</v>
      </c>
      <c r="R412" s="17">
        <f>'Data Entry'!AW413-'Data Entry'!AX413</f>
        <v>0</v>
      </c>
      <c r="S412" s="17">
        <f>'Data Entry'!AY413-'Data Entry'!AZ413</f>
        <v>0</v>
      </c>
      <c r="T412" s="17">
        <f>'Data Entry'!BA413-'Data Entry'!BB413</f>
        <v>0</v>
      </c>
    </row>
    <row r="413" spans="1:20" x14ac:dyDescent="0.25">
      <c r="A413" s="11">
        <f>'Data Entry'!A414</f>
        <v>0</v>
      </c>
      <c r="B413" s="17">
        <f>'Data Entry'!Q414-'Data Entry'!R414</f>
        <v>0</v>
      </c>
      <c r="C413" s="17">
        <f>'Data Entry'!S414-'Data Entry'!T414</f>
        <v>0</v>
      </c>
      <c r="D413" s="17">
        <f>'Data Entry'!U414-'Data Entry'!V414</f>
        <v>0</v>
      </c>
      <c r="E413" s="17">
        <f>'Data Entry'!W414-'Data Entry'!X414</f>
        <v>0</v>
      </c>
      <c r="F413" s="17">
        <f>'Data Entry'!Y414-'Data Entry'!Z414</f>
        <v>0</v>
      </c>
      <c r="G413" s="17">
        <f>'Data Entry'!AA414-'Data Entry'!AB414</f>
        <v>0</v>
      </c>
      <c r="H413" s="17">
        <f>'Data Entry'!AC414-'Data Entry'!AD414</f>
        <v>0</v>
      </c>
      <c r="I413" s="17">
        <f>'Data Entry'!AE414-'Data Entry'!AF414</f>
        <v>0</v>
      </c>
      <c r="J413" s="17">
        <f>'Data Entry'!AG414-'Data Entry'!AH414</f>
        <v>0</v>
      </c>
      <c r="K413" s="17">
        <f>'Data Entry'!AI414-'Data Entry'!AJ414</f>
        <v>0</v>
      </c>
      <c r="L413" s="17">
        <f>'Data Entry'!AK414-'Data Entry'!AL414</f>
        <v>0</v>
      </c>
      <c r="M413" s="17">
        <f>'Data Entry'!AM414-'Data Entry'!AN414</f>
        <v>0</v>
      </c>
      <c r="N413" s="17">
        <f>'Data Entry'!AO414-'Data Entry'!AP414</f>
        <v>0</v>
      </c>
      <c r="O413" s="17">
        <f>'Data Entry'!AQ414-'Data Entry'!AR414</f>
        <v>0</v>
      </c>
      <c r="P413" s="17">
        <f>'Data Entry'!AS414-'Data Entry'!AT414</f>
        <v>0</v>
      </c>
      <c r="Q413" s="17">
        <f>'Data Entry'!AU414-'Data Entry'!AV414</f>
        <v>0</v>
      </c>
      <c r="R413" s="17">
        <f>'Data Entry'!AW414-'Data Entry'!AX414</f>
        <v>0</v>
      </c>
      <c r="S413" s="17">
        <f>'Data Entry'!AY414-'Data Entry'!AZ414</f>
        <v>0</v>
      </c>
      <c r="T413" s="17">
        <f>'Data Entry'!BA414-'Data Entry'!BB414</f>
        <v>0</v>
      </c>
    </row>
    <row r="414" spans="1:20" x14ac:dyDescent="0.25">
      <c r="A414" s="11">
        <f>'Data Entry'!A415</f>
        <v>0</v>
      </c>
      <c r="B414" s="17">
        <f>'Data Entry'!Q415-'Data Entry'!R415</f>
        <v>0</v>
      </c>
      <c r="C414" s="17">
        <f>'Data Entry'!S415-'Data Entry'!T415</f>
        <v>0</v>
      </c>
      <c r="D414" s="17">
        <f>'Data Entry'!U415-'Data Entry'!V415</f>
        <v>0</v>
      </c>
      <c r="E414" s="17">
        <f>'Data Entry'!W415-'Data Entry'!X415</f>
        <v>0</v>
      </c>
      <c r="F414" s="17">
        <f>'Data Entry'!Y415-'Data Entry'!Z415</f>
        <v>0</v>
      </c>
      <c r="G414" s="17">
        <f>'Data Entry'!AA415-'Data Entry'!AB415</f>
        <v>0</v>
      </c>
      <c r="H414" s="17">
        <f>'Data Entry'!AC415-'Data Entry'!AD415</f>
        <v>0</v>
      </c>
      <c r="I414" s="17">
        <f>'Data Entry'!AE415-'Data Entry'!AF415</f>
        <v>0</v>
      </c>
      <c r="J414" s="17">
        <f>'Data Entry'!AG415-'Data Entry'!AH415</f>
        <v>0</v>
      </c>
      <c r="K414" s="17">
        <f>'Data Entry'!AI415-'Data Entry'!AJ415</f>
        <v>0</v>
      </c>
      <c r="L414" s="17">
        <f>'Data Entry'!AK415-'Data Entry'!AL415</f>
        <v>0</v>
      </c>
      <c r="M414" s="17">
        <f>'Data Entry'!AM415-'Data Entry'!AN415</f>
        <v>0</v>
      </c>
      <c r="N414" s="17">
        <f>'Data Entry'!AO415-'Data Entry'!AP415</f>
        <v>0</v>
      </c>
      <c r="O414" s="17">
        <f>'Data Entry'!AQ415-'Data Entry'!AR415</f>
        <v>0</v>
      </c>
      <c r="P414" s="17">
        <f>'Data Entry'!AS415-'Data Entry'!AT415</f>
        <v>0</v>
      </c>
      <c r="Q414" s="17">
        <f>'Data Entry'!AU415-'Data Entry'!AV415</f>
        <v>0</v>
      </c>
      <c r="R414" s="17">
        <f>'Data Entry'!AW415-'Data Entry'!AX415</f>
        <v>0</v>
      </c>
      <c r="S414" s="17">
        <f>'Data Entry'!AY415-'Data Entry'!AZ415</f>
        <v>0</v>
      </c>
      <c r="T414" s="17">
        <f>'Data Entry'!BA415-'Data Entry'!BB415</f>
        <v>0</v>
      </c>
    </row>
    <row r="415" spans="1:20" x14ac:dyDescent="0.25">
      <c r="A415" s="11">
        <f>'Data Entry'!A416</f>
        <v>0</v>
      </c>
      <c r="B415" s="17">
        <f>'Data Entry'!Q416-'Data Entry'!R416</f>
        <v>0</v>
      </c>
      <c r="C415" s="17">
        <f>'Data Entry'!S416-'Data Entry'!T416</f>
        <v>0</v>
      </c>
      <c r="D415" s="17">
        <f>'Data Entry'!U416-'Data Entry'!V416</f>
        <v>0</v>
      </c>
      <c r="E415" s="17">
        <f>'Data Entry'!W416-'Data Entry'!X416</f>
        <v>0</v>
      </c>
      <c r="F415" s="17">
        <f>'Data Entry'!Y416-'Data Entry'!Z416</f>
        <v>0</v>
      </c>
      <c r="G415" s="17">
        <f>'Data Entry'!AA416-'Data Entry'!AB416</f>
        <v>0</v>
      </c>
      <c r="H415" s="17">
        <f>'Data Entry'!AC416-'Data Entry'!AD416</f>
        <v>0</v>
      </c>
      <c r="I415" s="17">
        <f>'Data Entry'!AE416-'Data Entry'!AF416</f>
        <v>0</v>
      </c>
      <c r="J415" s="17">
        <f>'Data Entry'!AG416-'Data Entry'!AH416</f>
        <v>0</v>
      </c>
      <c r="K415" s="17">
        <f>'Data Entry'!AI416-'Data Entry'!AJ416</f>
        <v>0</v>
      </c>
      <c r="L415" s="17">
        <f>'Data Entry'!AK416-'Data Entry'!AL416</f>
        <v>0</v>
      </c>
      <c r="M415" s="17">
        <f>'Data Entry'!AM416-'Data Entry'!AN416</f>
        <v>0</v>
      </c>
      <c r="N415" s="17">
        <f>'Data Entry'!AO416-'Data Entry'!AP416</f>
        <v>0</v>
      </c>
      <c r="O415" s="17">
        <f>'Data Entry'!AQ416-'Data Entry'!AR416</f>
        <v>0</v>
      </c>
      <c r="P415" s="17">
        <f>'Data Entry'!AS416-'Data Entry'!AT416</f>
        <v>0</v>
      </c>
      <c r="Q415" s="17">
        <f>'Data Entry'!AU416-'Data Entry'!AV416</f>
        <v>0</v>
      </c>
      <c r="R415" s="17">
        <f>'Data Entry'!AW416-'Data Entry'!AX416</f>
        <v>0</v>
      </c>
      <c r="S415" s="17">
        <f>'Data Entry'!AY416-'Data Entry'!AZ416</f>
        <v>0</v>
      </c>
      <c r="T415" s="17">
        <f>'Data Entry'!BA416-'Data Entry'!BB416</f>
        <v>0</v>
      </c>
    </row>
    <row r="416" spans="1:20" x14ac:dyDescent="0.25">
      <c r="A416" s="11">
        <f>'Data Entry'!A417</f>
        <v>0</v>
      </c>
      <c r="B416" s="17">
        <f>'Data Entry'!Q417-'Data Entry'!R417</f>
        <v>0</v>
      </c>
      <c r="C416" s="17">
        <f>'Data Entry'!S417-'Data Entry'!T417</f>
        <v>0</v>
      </c>
      <c r="D416" s="17">
        <f>'Data Entry'!U417-'Data Entry'!V417</f>
        <v>0</v>
      </c>
      <c r="E416" s="17">
        <f>'Data Entry'!W417-'Data Entry'!X417</f>
        <v>0</v>
      </c>
      <c r="F416" s="17">
        <f>'Data Entry'!Y417-'Data Entry'!Z417</f>
        <v>0</v>
      </c>
      <c r="G416" s="17">
        <f>'Data Entry'!AA417-'Data Entry'!AB417</f>
        <v>0</v>
      </c>
      <c r="H416" s="17">
        <f>'Data Entry'!AC417-'Data Entry'!AD417</f>
        <v>0</v>
      </c>
      <c r="I416" s="17">
        <f>'Data Entry'!AE417-'Data Entry'!AF417</f>
        <v>0</v>
      </c>
      <c r="J416" s="17">
        <f>'Data Entry'!AG417-'Data Entry'!AH417</f>
        <v>0</v>
      </c>
      <c r="K416" s="17">
        <f>'Data Entry'!AI417-'Data Entry'!AJ417</f>
        <v>0</v>
      </c>
      <c r="L416" s="17">
        <f>'Data Entry'!AK417-'Data Entry'!AL417</f>
        <v>0</v>
      </c>
      <c r="M416" s="17">
        <f>'Data Entry'!AM417-'Data Entry'!AN417</f>
        <v>0</v>
      </c>
      <c r="N416" s="17">
        <f>'Data Entry'!AO417-'Data Entry'!AP417</f>
        <v>0</v>
      </c>
      <c r="O416" s="17">
        <f>'Data Entry'!AQ417-'Data Entry'!AR417</f>
        <v>0</v>
      </c>
      <c r="P416" s="17">
        <f>'Data Entry'!AS417-'Data Entry'!AT417</f>
        <v>0</v>
      </c>
      <c r="Q416" s="17">
        <f>'Data Entry'!AU417-'Data Entry'!AV417</f>
        <v>0</v>
      </c>
      <c r="R416" s="17">
        <f>'Data Entry'!AW417-'Data Entry'!AX417</f>
        <v>0</v>
      </c>
      <c r="S416" s="17">
        <f>'Data Entry'!AY417-'Data Entry'!AZ417</f>
        <v>0</v>
      </c>
      <c r="T416" s="17">
        <f>'Data Entry'!BA417-'Data Entry'!BB417</f>
        <v>0</v>
      </c>
    </row>
    <row r="417" spans="1:20" x14ac:dyDescent="0.25">
      <c r="A417" s="11">
        <f>'Data Entry'!A418</f>
        <v>0</v>
      </c>
      <c r="B417" s="17">
        <f>'Data Entry'!Q418-'Data Entry'!R418</f>
        <v>0</v>
      </c>
      <c r="C417" s="17">
        <f>'Data Entry'!S418-'Data Entry'!T418</f>
        <v>0</v>
      </c>
      <c r="D417" s="17">
        <f>'Data Entry'!U418-'Data Entry'!V418</f>
        <v>0</v>
      </c>
      <c r="E417" s="17">
        <f>'Data Entry'!W418-'Data Entry'!X418</f>
        <v>0</v>
      </c>
      <c r="F417" s="17">
        <f>'Data Entry'!Y418-'Data Entry'!Z418</f>
        <v>0</v>
      </c>
      <c r="G417" s="17">
        <f>'Data Entry'!AA418-'Data Entry'!AB418</f>
        <v>0</v>
      </c>
      <c r="H417" s="17">
        <f>'Data Entry'!AC418-'Data Entry'!AD418</f>
        <v>0</v>
      </c>
      <c r="I417" s="17">
        <f>'Data Entry'!AE418-'Data Entry'!AF418</f>
        <v>0</v>
      </c>
      <c r="J417" s="17">
        <f>'Data Entry'!AG418-'Data Entry'!AH418</f>
        <v>0</v>
      </c>
      <c r="K417" s="17">
        <f>'Data Entry'!AI418-'Data Entry'!AJ418</f>
        <v>0</v>
      </c>
      <c r="L417" s="17">
        <f>'Data Entry'!AK418-'Data Entry'!AL418</f>
        <v>0</v>
      </c>
      <c r="M417" s="17">
        <f>'Data Entry'!AM418-'Data Entry'!AN418</f>
        <v>0</v>
      </c>
      <c r="N417" s="17">
        <f>'Data Entry'!AO418-'Data Entry'!AP418</f>
        <v>0</v>
      </c>
      <c r="O417" s="17">
        <f>'Data Entry'!AQ418-'Data Entry'!AR418</f>
        <v>0</v>
      </c>
      <c r="P417" s="17">
        <f>'Data Entry'!AS418-'Data Entry'!AT418</f>
        <v>0</v>
      </c>
      <c r="Q417" s="17">
        <f>'Data Entry'!AU418-'Data Entry'!AV418</f>
        <v>0</v>
      </c>
      <c r="R417" s="17">
        <f>'Data Entry'!AW418-'Data Entry'!AX418</f>
        <v>0</v>
      </c>
      <c r="S417" s="17">
        <f>'Data Entry'!AY418-'Data Entry'!AZ418</f>
        <v>0</v>
      </c>
      <c r="T417" s="17">
        <f>'Data Entry'!BA418-'Data Entry'!BB418</f>
        <v>0</v>
      </c>
    </row>
    <row r="418" spans="1:20" x14ac:dyDescent="0.25">
      <c r="A418" s="11">
        <f>'Data Entry'!A419</f>
        <v>0</v>
      </c>
      <c r="B418" s="17">
        <f>'Data Entry'!Q419-'Data Entry'!R419</f>
        <v>0</v>
      </c>
      <c r="C418" s="17">
        <f>'Data Entry'!S419-'Data Entry'!T419</f>
        <v>0</v>
      </c>
      <c r="D418" s="17">
        <f>'Data Entry'!U419-'Data Entry'!V419</f>
        <v>0</v>
      </c>
      <c r="E418" s="17">
        <f>'Data Entry'!W419-'Data Entry'!X419</f>
        <v>0</v>
      </c>
      <c r="F418" s="17">
        <f>'Data Entry'!Y419-'Data Entry'!Z419</f>
        <v>0</v>
      </c>
      <c r="G418" s="17">
        <f>'Data Entry'!AA419-'Data Entry'!AB419</f>
        <v>0</v>
      </c>
      <c r="H418" s="17">
        <f>'Data Entry'!AC419-'Data Entry'!AD419</f>
        <v>0</v>
      </c>
      <c r="I418" s="17">
        <f>'Data Entry'!AE419-'Data Entry'!AF419</f>
        <v>0</v>
      </c>
      <c r="J418" s="17">
        <f>'Data Entry'!AG419-'Data Entry'!AH419</f>
        <v>0</v>
      </c>
      <c r="K418" s="17">
        <f>'Data Entry'!AI419-'Data Entry'!AJ419</f>
        <v>0</v>
      </c>
      <c r="L418" s="17">
        <f>'Data Entry'!AK419-'Data Entry'!AL419</f>
        <v>0</v>
      </c>
      <c r="M418" s="17">
        <f>'Data Entry'!AM419-'Data Entry'!AN419</f>
        <v>0</v>
      </c>
      <c r="N418" s="17">
        <f>'Data Entry'!AO419-'Data Entry'!AP419</f>
        <v>0</v>
      </c>
      <c r="O418" s="17">
        <f>'Data Entry'!AQ419-'Data Entry'!AR419</f>
        <v>0</v>
      </c>
      <c r="P418" s="17">
        <f>'Data Entry'!AS419-'Data Entry'!AT419</f>
        <v>0</v>
      </c>
      <c r="Q418" s="17">
        <f>'Data Entry'!AU419-'Data Entry'!AV419</f>
        <v>0</v>
      </c>
      <c r="R418" s="17">
        <f>'Data Entry'!AW419-'Data Entry'!AX419</f>
        <v>0</v>
      </c>
      <c r="S418" s="17">
        <f>'Data Entry'!AY419-'Data Entry'!AZ419</f>
        <v>0</v>
      </c>
      <c r="T418" s="17">
        <f>'Data Entry'!BA419-'Data Entry'!BB419</f>
        <v>0</v>
      </c>
    </row>
    <row r="419" spans="1:20" x14ac:dyDescent="0.25">
      <c r="A419" s="11">
        <f>'Data Entry'!A420</f>
        <v>0</v>
      </c>
      <c r="B419" s="17">
        <f>'Data Entry'!Q420-'Data Entry'!R420</f>
        <v>0</v>
      </c>
      <c r="C419" s="17">
        <f>'Data Entry'!S420-'Data Entry'!T420</f>
        <v>0</v>
      </c>
      <c r="D419" s="17">
        <f>'Data Entry'!U420-'Data Entry'!V420</f>
        <v>0</v>
      </c>
      <c r="E419" s="17">
        <f>'Data Entry'!W420-'Data Entry'!X420</f>
        <v>0</v>
      </c>
      <c r="F419" s="17">
        <f>'Data Entry'!Y420-'Data Entry'!Z420</f>
        <v>0</v>
      </c>
      <c r="G419" s="17">
        <f>'Data Entry'!AA420-'Data Entry'!AB420</f>
        <v>0</v>
      </c>
      <c r="H419" s="17">
        <f>'Data Entry'!AC420-'Data Entry'!AD420</f>
        <v>0</v>
      </c>
      <c r="I419" s="17">
        <f>'Data Entry'!AE420-'Data Entry'!AF420</f>
        <v>0</v>
      </c>
      <c r="J419" s="17">
        <f>'Data Entry'!AG420-'Data Entry'!AH420</f>
        <v>0</v>
      </c>
      <c r="K419" s="17">
        <f>'Data Entry'!AI420-'Data Entry'!AJ420</f>
        <v>0</v>
      </c>
      <c r="L419" s="17">
        <f>'Data Entry'!AK420-'Data Entry'!AL420</f>
        <v>0</v>
      </c>
      <c r="M419" s="17">
        <f>'Data Entry'!AM420-'Data Entry'!AN420</f>
        <v>0</v>
      </c>
      <c r="N419" s="17">
        <f>'Data Entry'!AO420-'Data Entry'!AP420</f>
        <v>0</v>
      </c>
      <c r="O419" s="17">
        <f>'Data Entry'!AQ420-'Data Entry'!AR420</f>
        <v>0</v>
      </c>
      <c r="P419" s="17">
        <f>'Data Entry'!AS420-'Data Entry'!AT420</f>
        <v>0</v>
      </c>
      <c r="Q419" s="17">
        <f>'Data Entry'!AU420-'Data Entry'!AV420</f>
        <v>0</v>
      </c>
      <c r="R419" s="17">
        <f>'Data Entry'!AW420-'Data Entry'!AX420</f>
        <v>0</v>
      </c>
      <c r="S419" s="17">
        <f>'Data Entry'!AY420-'Data Entry'!AZ420</f>
        <v>0</v>
      </c>
      <c r="T419" s="17">
        <f>'Data Entry'!BA420-'Data Entry'!BB420</f>
        <v>0</v>
      </c>
    </row>
    <row r="420" spans="1:20" x14ac:dyDescent="0.25">
      <c r="A420" s="11">
        <f>'Data Entry'!A421</f>
        <v>0</v>
      </c>
      <c r="B420" s="17">
        <f>'Data Entry'!Q421-'Data Entry'!R421</f>
        <v>0</v>
      </c>
      <c r="C420" s="17">
        <f>'Data Entry'!S421-'Data Entry'!T421</f>
        <v>0</v>
      </c>
      <c r="D420" s="17">
        <f>'Data Entry'!U421-'Data Entry'!V421</f>
        <v>0</v>
      </c>
      <c r="E420" s="17">
        <f>'Data Entry'!W421-'Data Entry'!X421</f>
        <v>0</v>
      </c>
      <c r="F420" s="17">
        <f>'Data Entry'!Y421-'Data Entry'!Z421</f>
        <v>0</v>
      </c>
      <c r="G420" s="17">
        <f>'Data Entry'!AA421-'Data Entry'!AB421</f>
        <v>0</v>
      </c>
      <c r="H420" s="17">
        <f>'Data Entry'!AC421-'Data Entry'!AD421</f>
        <v>0</v>
      </c>
      <c r="I420" s="17">
        <f>'Data Entry'!AE421-'Data Entry'!AF421</f>
        <v>0</v>
      </c>
      <c r="J420" s="17">
        <f>'Data Entry'!AG421-'Data Entry'!AH421</f>
        <v>0</v>
      </c>
      <c r="K420" s="17">
        <f>'Data Entry'!AI421-'Data Entry'!AJ421</f>
        <v>0</v>
      </c>
      <c r="L420" s="17">
        <f>'Data Entry'!AK421-'Data Entry'!AL421</f>
        <v>0</v>
      </c>
      <c r="M420" s="17">
        <f>'Data Entry'!AM421-'Data Entry'!AN421</f>
        <v>0</v>
      </c>
      <c r="N420" s="17">
        <f>'Data Entry'!AO421-'Data Entry'!AP421</f>
        <v>0</v>
      </c>
      <c r="O420" s="17">
        <f>'Data Entry'!AQ421-'Data Entry'!AR421</f>
        <v>0</v>
      </c>
      <c r="P420" s="17">
        <f>'Data Entry'!AS421-'Data Entry'!AT421</f>
        <v>0</v>
      </c>
      <c r="Q420" s="17">
        <f>'Data Entry'!AU421-'Data Entry'!AV421</f>
        <v>0</v>
      </c>
      <c r="R420" s="17">
        <f>'Data Entry'!AW421-'Data Entry'!AX421</f>
        <v>0</v>
      </c>
      <c r="S420" s="17">
        <f>'Data Entry'!AY421-'Data Entry'!AZ421</f>
        <v>0</v>
      </c>
      <c r="T420" s="17">
        <f>'Data Entry'!BA421-'Data Entry'!BB421</f>
        <v>0</v>
      </c>
    </row>
    <row r="421" spans="1:20" x14ac:dyDescent="0.25">
      <c r="A421" s="11">
        <f>'Data Entry'!A422</f>
        <v>0</v>
      </c>
      <c r="B421" s="17">
        <f>'Data Entry'!Q422-'Data Entry'!R422</f>
        <v>0</v>
      </c>
      <c r="C421" s="17">
        <f>'Data Entry'!S422-'Data Entry'!T422</f>
        <v>0</v>
      </c>
      <c r="D421" s="17">
        <f>'Data Entry'!U422-'Data Entry'!V422</f>
        <v>0</v>
      </c>
      <c r="E421" s="17">
        <f>'Data Entry'!W422-'Data Entry'!X422</f>
        <v>0</v>
      </c>
      <c r="F421" s="17">
        <f>'Data Entry'!Y422-'Data Entry'!Z422</f>
        <v>0</v>
      </c>
      <c r="G421" s="17">
        <f>'Data Entry'!AA422-'Data Entry'!AB422</f>
        <v>0</v>
      </c>
      <c r="H421" s="17">
        <f>'Data Entry'!AC422-'Data Entry'!AD422</f>
        <v>0</v>
      </c>
      <c r="I421" s="17">
        <f>'Data Entry'!AE422-'Data Entry'!AF422</f>
        <v>0</v>
      </c>
      <c r="J421" s="17">
        <f>'Data Entry'!AG422-'Data Entry'!AH422</f>
        <v>0</v>
      </c>
      <c r="K421" s="17">
        <f>'Data Entry'!AI422-'Data Entry'!AJ422</f>
        <v>0</v>
      </c>
      <c r="L421" s="17">
        <f>'Data Entry'!AK422-'Data Entry'!AL422</f>
        <v>0</v>
      </c>
      <c r="M421" s="17">
        <f>'Data Entry'!AM422-'Data Entry'!AN422</f>
        <v>0</v>
      </c>
      <c r="N421" s="17">
        <f>'Data Entry'!AO422-'Data Entry'!AP422</f>
        <v>0</v>
      </c>
      <c r="O421" s="17">
        <f>'Data Entry'!AQ422-'Data Entry'!AR422</f>
        <v>0</v>
      </c>
      <c r="P421" s="17">
        <f>'Data Entry'!AS422-'Data Entry'!AT422</f>
        <v>0</v>
      </c>
      <c r="Q421" s="17">
        <f>'Data Entry'!AU422-'Data Entry'!AV422</f>
        <v>0</v>
      </c>
      <c r="R421" s="17">
        <f>'Data Entry'!AW422-'Data Entry'!AX422</f>
        <v>0</v>
      </c>
      <c r="S421" s="17">
        <f>'Data Entry'!AY422-'Data Entry'!AZ422</f>
        <v>0</v>
      </c>
      <c r="T421" s="17">
        <f>'Data Entry'!BA422-'Data Entry'!BB422</f>
        <v>0</v>
      </c>
    </row>
    <row r="422" spans="1:20" x14ac:dyDescent="0.25">
      <c r="A422" s="11">
        <f>'Data Entry'!A423</f>
        <v>0</v>
      </c>
      <c r="B422" s="17">
        <f>'Data Entry'!Q423-'Data Entry'!R423</f>
        <v>0</v>
      </c>
      <c r="C422" s="17">
        <f>'Data Entry'!S423-'Data Entry'!T423</f>
        <v>0</v>
      </c>
      <c r="D422" s="17">
        <f>'Data Entry'!U423-'Data Entry'!V423</f>
        <v>0</v>
      </c>
      <c r="E422" s="17">
        <f>'Data Entry'!W423-'Data Entry'!X423</f>
        <v>0</v>
      </c>
      <c r="F422" s="17">
        <f>'Data Entry'!Y423-'Data Entry'!Z423</f>
        <v>0</v>
      </c>
      <c r="G422" s="17">
        <f>'Data Entry'!AA423-'Data Entry'!AB423</f>
        <v>0</v>
      </c>
      <c r="H422" s="17">
        <f>'Data Entry'!AC423-'Data Entry'!AD423</f>
        <v>0</v>
      </c>
      <c r="I422" s="17">
        <f>'Data Entry'!AE423-'Data Entry'!AF423</f>
        <v>0</v>
      </c>
      <c r="J422" s="17">
        <f>'Data Entry'!AG423-'Data Entry'!AH423</f>
        <v>0</v>
      </c>
      <c r="K422" s="17">
        <f>'Data Entry'!AI423-'Data Entry'!AJ423</f>
        <v>0</v>
      </c>
      <c r="L422" s="17">
        <f>'Data Entry'!AK423-'Data Entry'!AL423</f>
        <v>0</v>
      </c>
      <c r="M422" s="17">
        <f>'Data Entry'!AM423-'Data Entry'!AN423</f>
        <v>0</v>
      </c>
      <c r="N422" s="17">
        <f>'Data Entry'!AO423-'Data Entry'!AP423</f>
        <v>0</v>
      </c>
      <c r="O422" s="17">
        <f>'Data Entry'!AQ423-'Data Entry'!AR423</f>
        <v>0</v>
      </c>
      <c r="P422" s="17">
        <f>'Data Entry'!AS423-'Data Entry'!AT423</f>
        <v>0</v>
      </c>
      <c r="Q422" s="17">
        <f>'Data Entry'!AU423-'Data Entry'!AV423</f>
        <v>0</v>
      </c>
      <c r="R422" s="17">
        <f>'Data Entry'!AW423-'Data Entry'!AX423</f>
        <v>0</v>
      </c>
      <c r="S422" s="17">
        <f>'Data Entry'!AY423-'Data Entry'!AZ423</f>
        <v>0</v>
      </c>
      <c r="T422" s="17">
        <f>'Data Entry'!BA423-'Data Entry'!BB423</f>
        <v>0</v>
      </c>
    </row>
    <row r="423" spans="1:20" x14ac:dyDescent="0.25">
      <c r="A423" s="11">
        <f>'Data Entry'!A424</f>
        <v>0</v>
      </c>
      <c r="B423" s="17">
        <f>'Data Entry'!Q424-'Data Entry'!R424</f>
        <v>0</v>
      </c>
      <c r="C423" s="17">
        <f>'Data Entry'!S424-'Data Entry'!T424</f>
        <v>0</v>
      </c>
      <c r="D423" s="17">
        <f>'Data Entry'!U424-'Data Entry'!V424</f>
        <v>0</v>
      </c>
      <c r="E423" s="17">
        <f>'Data Entry'!W424-'Data Entry'!X424</f>
        <v>0</v>
      </c>
      <c r="F423" s="17">
        <f>'Data Entry'!Y424-'Data Entry'!Z424</f>
        <v>0</v>
      </c>
      <c r="G423" s="17">
        <f>'Data Entry'!AA424-'Data Entry'!AB424</f>
        <v>0</v>
      </c>
      <c r="H423" s="17">
        <f>'Data Entry'!AC424-'Data Entry'!AD424</f>
        <v>0</v>
      </c>
      <c r="I423" s="17">
        <f>'Data Entry'!AE424-'Data Entry'!AF424</f>
        <v>0</v>
      </c>
      <c r="J423" s="17">
        <f>'Data Entry'!AG424-'Data Entry'!AH424</f>
        <v>0</v>
      </c>
      <c r="K423" s="17">
        <f>'Data Entry'!AI424-'Data Entry'!AJ424</f>
        <v>0</v>
      </c>
      <c r="L423" s="17">
        <f>'Data Entry'!AK424-'Data Entry'!AL424</f>
        <v>0</v>
      </c>
      <c r="M423" s="17">
        <f>'Data Entry'!AM424-'Data Entry'!AN424</f>
        <v>0</v>
      </c>
      <c r="N423" s="17">
        <f>'Data Entry'!AO424-'Data Entry'!AP424</f>
        <v>0</v>
      </c>
      <c r="O423" s="17">
        <f>'Data Entry'!AQ424-'Data Entry'!AR424</f>
        <v>0</v>
      </c>
      <c r="P423" s="17">
        <f>'Data Entry'!AS424-'Data Entry'!AT424</f>
        <v>0</v>
      </c>
      <c r="Q423" s="17">
        <f>'Data Entry'!AU424-'Data Entry'!AV424</f>
        <v>0</v>
      </c>
      <c r="R423" s="17">
        <f>'Data Entry'!AW424-'Data Entry'!AX424</f>
        <v>0</v>
      </c>
      <c r="S423" s="17">
        <f>'Data Entry'!AY424-'Data Entry'!AZ424</f>
        <v>0</v>
      </c>
      <c r="T423" s="17">
        <f>'Data Entry'!BA424-'Data Entry'!BB424</f>
        <v>0</v>
      </c>
    </row>
    <row r="424" spans="1:20" x14ac:dyDescent="0.25">
      <c r="A424" s="11">
        <f>'Data Entry'!A425</f>
        <v>0</v>
      </c>
      <c r="B424" s="17">
        <f>'Data Entry'!Q425-'Data Entry'!R425</f>
        <v>0</v>
      </c>
      <c r="C424" s="17">
        <f>'Data Entry'!S425-'Data Entry'!T425</f>
        <v>0</v>
      </c>
      <c r="D424" s="17">
        <f>'Data Entry'!U425-'Data Entry'!V425</f>
        <v>0</v>
      </c>
      <c r="E424" s="17">
        <f>'Data Entry'!W425-'Data Entry'!X425</f>
        <v>0</v>
      </c>
      <c r="F424" s="17">
        <f>'Data Entry'!Y425-'Data Entry'!Z425</f>
        <v>0</v>
      </c>
      <c r="G424" s="17">
        <f>'Data Entry'!AA425-'Data Entry'!AB425</f>
        <v>0</v>
      </c>
      <c r="H424" s="17">
        <f>'Data Entry'!AC425-'Data Entry'!AD425</f>
        <v>0</v>
      </c>
      <c r="I424" s="17">
        <f>'Data Entry'!AE425-'Data Entry'!AF425</f>
        <v>0</v>
      </c>
      <c r="J424" s="17">
        <f>'Data Entry'!AG425-'Data Entry'!AH425</f>
        <v>0</v>
      </c>
      <c r="K424" s="17">
        <f>'Data Entry'!AI425-'Data Entry'!AJ425</f>
        <v>0</v>
      </c>
      <c r="L424" s="17">
        <f>'Data Entry'!AK425-'Data Entry'!AL425</f>
        <v>0</v>
      </c>
      <c r="M424" s="17">
        <f>'Data Entry'!AM425-'Data Entry'!AN425</f>
        <v>0</v>
      </c>
      <c r="N424" s="17">
        <f>'Data Entry'!AO425-'Data Entry'!AP425</f>
        <v>0</v>
      </c>
      <c r="O424" s="17">
        <f>'Data Entry'!AQ425-'Data Entry'!AR425</f>
        <v>0</v>
      </c>
      <c r="P424" s="17">
        <f>'Data Entry'!AS425-'Data Entry'!AT425</f>
        <v>0</v>
      </c>
      <c r="Q424" s="17">
        <f>'Data Entry'!AU425-'Data Entry'!AV425</f>
        <v>0</v>
      </c>
      <c r="R424" s="17">
        <f>'Data Entry'!AW425-'Data Entry'!AX425</f>
        <v>0</v>
      </c>
      <c r="S424" s="17">
        <f>'Data Entry'!AY425-'Data Entry'!AZ425</f>
        <v>0</v>
      </c>
      <c r="T424" s="17">
        <f>'Data Entry'!BA425-'Data Entry'!BB425</f>
        <v>0</v>
      </c>
    </row>
    <row r="425" spans="1:20" x14ac:dyDescent="0.25">
      <c r="A425" s="11">
        <f>'Data Entry'!A426</f>
        <v>0</v>
      </c>
      <c r="B425" s="17">
        <f>'Data Entry'!Q426-'Data Entry'!R426</f>
        <v>0</v>
      </c>
      <c r="C425" s="17">
        <f>'Data Entry'!S426-'Data Entry'!T426</f>
        <v>0</v>
      </c>
      <c r="D425" s="17">
        <f>'Data Entry'!U426-'Data Entry'!V426</f>
        <v>0</v>
      </c>
      <c r="E425" s="17">
        <f>'Data Entry'!W426-'Data Entry'!X426</f>
        <v>0</v>
      </c>
      <c r="F425" s="17">
        <f>'Data Entry'!Y426-'Data Entry'!Z426</f>
        <v>0</v>
      </c>
      <c r="G425" s="17">
        <f>'Data Entry'!AA426-'Data Entry'!AB426</f>
        <v>0</v>
      </c>
      <c r="H425" s="17">
        <f>'Data Entry'!AC426-'Data Entry'!AD426</f>
        <v>0</v>
      </c>
      <c r="I425" s="17">
        <f>'Data Entry'!AE426-'Data Entry'!AF426</f>
        <v>0</v>
      </c>
      <c r="J425" s="17">
        <f>'Data Entry'!AG426-'Data Entry'!AH426</f>
        <v>0</v>
      </c>
      <c r="K425" s="17">
        <f>'Data Entry'!AI426-'Data Entry'!AJ426</f>
        <v>0</v>
      </c>
      <c r="L425" s="17">
        <f>'Data Entry'!AK426-'Data Entry'!AL426</f>
        <v>0</v>
      </c>
      <c r="M425" s="17">
        <f>'Data Entry'!AM426-'Data Entry'!AN426</f>
        <v>0</v>
      </c>
      <c r="N425" s="17">
        <f>'Data Entry'!AO426-'Data Entry'!AP426</f>
        <v>0</v>
      </c>
      <c r="O425" s="17">
        <f>'Data Entry'!AQ426-'Data Entry'!AR426</f>
        <v>0</v>
      </c>
      <c r="P425" s="17">
        <f>'Data Entry'!AS426-'Data Entry'!AT426</f>
        <v>0</v>
      </c>
      <c r="Q425" s="17">
        <f>'Data Entry'!AU426-'Data Entry'!AV426</f>
        <v>0</v>
      </c>
      <c r="R425" s="17">
        <f>'Data Entry'!AW426-'Data Entry'!AX426</f>
        <v>0</v>
      </c>
      <c r="S425" s="17">
        <f>'Data Entry'!AY426-'Data Entry'!AZ426</f>
        <v>0</v>
      </c>
      <c r="T425" s="17">
        <f>'Data Entry'!BA426-'Data Entry'!BB426</f>
        <v>0</v>
      </c>
    </row>
    <row r="426" spans="1:20" x14ac:dyDescent="0.25">
      <c r="A426" s="11">
        <f>'Data Entry'!A427</f>
        <v>0</v>
      </c>
      <c r="B426" s="17">
        <f>'Data Entry'!Q427-'Data Entry'!R427</f>
        <v>0</v>
      </c>
      <c r="C426" s="17">
        <f>'Data Entry'!S427-'Data Entry'!T427</f>
        <v>0</v>
      </c>
      <c r="D426" s="17">
        <f>'Data Entry'!U427-'Data Entry'!V427</f>
        <v>0</v>
      </c>
      <c r="E426" s="17">
        <f>'Data Entry'!W427-'Data Entry'!X427</f>
        <v>0</v>
      </c>
      <c r="F426" s="17">
        <f>'Data Entry'!Y427-'Data Entry'!Z427</f>
        <v>0</v>
      </c>
      <c r="G426" s="17">
        <f>'Data Entry'!AA427-'Data Entry'!AB427</f>
        <v>0</v>
      </c>
      <c r="H426" s="17">
        <f>'Data Entry'!AC427-'Data Entry'!AD427</f>
        <v>0</v>
      </c>
      <c r="I426" s="17">
        <f>'Data Entry'!AE427-'Data Entry'!AF427</f>
        <v>0</v>
      </c>
      <c r="J426" s="17">
        <f>'Data Entry'!AG427-'Data Entry'!AH427</f>
        <v>0</v>
      </c>
      <c r="K426" s="17">
        <f>'Data Entry'!AI427-'Data Entry'!AJ427</f>
        <v>0</v>
      </c>
      <c r="L426" s="17">
        <f>'Data Entry'!AK427-'Data Entry'!AL427</f>
        <v>0</v>
      </c>
      <c r="M426" s="17">
        <f>'Data Entry'!AM427-'Data Entry'!AN427</f>
        <v>0</v>
      </c>
      <c r="N426" s="17">
        <f>'Data Entry'!AO427-'Data Entry'!AP427</f>
        <v>0</v>
      </c>
      <c r="O426" s="17">
        <f>'Data Entry'!AQ427-'Data Entry'!AR427</f>
        <v>0</v>
      </c>
      <c r="P426" s="17">
        <f>'Data Entry'!AS427-'Data Entry'!AT427</f>
        <v>0</v>
      </c>
      <c r="Q426" s="17">
        <f>'Data Entry'!AU427-'Data Entry'!AV427</f>
        <v>0</v>
      </c>
      <c r="R426" s="17">
        <f>'Data Entry'!AW427-'Data Entry'!AX427</f>
        <v>0</v>
      </c>
      <c r="S426" s="17">
        <f>'Data Entry'!AY427-'Data Entry'!AZ427</f>
        <v>0</v>
      </c>
      <c r="T426" s="17">
        <f>'Data Entry'!BA427-'Data Entry'!BB427</f>
        <v>0</v>
      </c>
    </row>
    <row r="427" spans="1:20" x14ac:dyDescent="0.25">
      <c r="A427" s="11">
        <f>'Data Entry'!A428</f>
        <v>0</v>
      </c>
      <c r="B427" s="17">
        <f>'Data Entry'!Q428-'Data Entry'!R428</f>
        <v>0</v>
      </c>
      <c r="C427" s="17">
        <f>'Data Entry'!S428-'Data Entry'!T428</f>
        <v>0</v>
      </c>
      <c r="D427" s="17">
        <f>'Data Entry'!U428-'Data Entry'!V428</f>
        <v>0</v>
      </c>
      <c r="E427" s="17">
        <f>'Data Entry'!W428-'Data Entry'!X428</f>
        <v>0</v>
      </c>
      <c r="F427" s="17">
        <f>'Data Entry'!Y428-'Data Entry'!Z428</f>
        <v>0</v>
      </c>
      <c r="G427" s="17">
        <f>'Data Entry'!AA428-'Data Entry'!AB428</f>
        <v>0</v>
      </c>
      <c r="H427" s="17">
        <f>'Data Entry'!AC428-'Data Entry'!AD428</f>
        <v>0</v>
      </c>
      <c r="I427" s="17">
        <f>'Data Entry'!AE428-'Data Entry'!AF428</f>
        <v>0</v>
      </c>
      <c r="J427" s="17">
        <f>'Data Entry'!AG428-'Data Entry'!AH428</f>
        <v>0</v>
      </c>
      <c r="K427" s="17">
        <f>'Data Entry'!AI428-'Data Entry'!AJ428</f>
        <v>0</v>
      </c>
      <c r="L427" s="17">
        <f>'Data Entry'!AK428-'Data Entry'!AL428</f>
        <v>0</v>
      </c>
      <c r="M427" s="17">
        <f>'Data Entry'!AM428-'Data Entry'!AN428</f>
        <v>0</v>
      </c>
      <c r="N427" s="17">
        <f>'Data Entry'!AO428-'Data Entry'!AP428</f>
        <v>0</v>
      </c>
      <c r="O427" s="17">
        <f>'Data Entry'!AQ428-'Data Entry'!AR428</f>
        <v>0</v>
      </c>
      <c r="P427" s="17">
        <f>'Data Entry'!AS428-'Data Entry'!AT428</f>
        <v>0</v>
      </c>
      <c r="Q427" s="17">
        <f>'Data Entry'!AU428-'Data Entry'!AV428</f>
        <v>0</v>
      </c>
      <c r="R427" s="17">
        <f>'Data Entry'!AW428-'Data Entry'!AX428</f>
        <v>0</v>
      </c>
      <c r="S427" s="17">
        <f>'Data Entry'!AY428-'Data Entry'!AZ428</f>
        <v>0</v>
      </c>
      <c r="T427" s="17">
        <f>'Data Entry'!BA428-'Data Entry'!BB428</f>
        <v>0</v>
      </c>
    </row>
    <row r="428" spans="1:20" x14ac:dyDescent="0.25">
      <c r="A428" s="11">
        <f>'Data Entry'!A429</f>
        <v>0</v>
      </c>
      <c r="B428" s="17">
        <f>'Data Entry'!Q429-'Data Entry'!R429</f>
        <v>0</v>
      </c>
      <c r="C428" s="17">
        <f>'Data Entry'!S429-'Data Entry'!T429</f>
        <v>0</v>
      </c>
      <c r="D428" s="17">
        <f>'Data Entry'!U429-'Data Entry'!V429</f>
        <v>0</v>
      </c>
      <c r="E428" s="17">
        <f>'Data Entry'!W429-'Data Entry'!X429</f>
        <v>0</v>
      </c>
      <c r="F428" s="17">
        <f>'Data Entry'!Y429-'Data Entry'!Z429</f>
        <v>0</v>
      </c>
      <c r="G428" s="17">
        <f>'Data Entry'!AA429-'Data Entry'!AB429</f>
        <v>0</v>
      </c>
      <c r="H428" s="17">
        <f>'Data Entry'!AC429-'Data Entry'!AD429</f>
        <v>0</v>
      </c>
      <c r="I428" s="17">
        <f>'Data Entry'!AE429-'Data Entry'!AF429</f>
        <v>0</v>
      </c>
      <c r="J428" s="17">
        <f>'Data Entry'!AG429-'Data Entry'!AH429</f>
        <v>0</v>
      </c>
      <c r="K428" s="17">
        <f>'Data Entry'!AI429-'Data Entry'!AJ429</f>
        <v>0</v>
      </c>
      <c r="L428" s="17">
        <f>'Data Entry'!AK429-'Data Entry'!AL429</f>
        <v>0</v>
      </c>
      <c r="M428" s="17">
        <f>'Data Entry'!AM429-'Data Entry'!AN429</f>
        <v>0</v>
      </c>
      <c r="N428" s="17">
        <f>'Data Entry'!AO429-'Data Entry'!AP429</f>
        <v>0</v>
      </c>
      <c r="O428" s="17">
        <f>'Data Entry'!AQ429-'Data Entry'!AR429</f>
        <v>0</v>
      </c>
      <c r="P428" s="17">
        <f>'Data Entry'!AS429-'Data Entry'!AT429</f>
        <v>0</v>
      </c>
      <c r="Q428" s="17">
        <f>'Data Entry'!AU429-'Data Entry'!AV429</f>
        <v>0</v>
      </c>
      <c r="R428" s="17">
        <f>'Data Entry'!AW429-'Data Entry'!AX429</f>
        <v>0</v>
      </c>
      <c r="S428" s="17">
        <f>'Data Entry'!AY429-'Data Entry'!AZ429</f>
        <v>0</v>
      </c>
      <c r="T428" s="17">
        <f>'Data Entry'!BA429-'Data Entry'!BB429</f>
        <v>0</v>
      </c>
    </row>
    <row r="429" spans="1:20" x14ac:dyDescent="0.25">
      <c r="A429" s="11">
        <f>'Data Entry'!A430</f>
        <v>0</v>
      </c>
      <c r="B429" s="17">
        <f>'Data Entry'!Q430-'Data Entry'!R430</f>
        <v>0</v>
      </c>
      <c r="C429" s="17">
        <f>'Data Entry'!S430-'Data Entry'!T430</f>
        <v>0</v>
      </c>
      <c r="D429" s="17">
        <f>'Data Entry'!U430-'Data Entry'!V430</f>
        <v>0</v>
      </c>
      <c r="E429" s="17">
        <f>'Data Entry'!W430-'Data Entry'!X430</f>
        <v>0</v>
      </c>
      <c r="F429" s="17">
        <f>'Data Entry'!Y430-'Data Entry'!Z430</f>
        <v>0</v>
      </c>
      <c r="G429" s="17">
        <f>'Data Entry'!AA430-'Data Entry'!AB430</f>
        <v>0</v>
      </c>
      <c r="H429" s="17">
        <f>'Data Entry'!AC430-'Data Entry'!AD430</f>
        <v>0</v>
      </c>
      <c r="I429" s="17">
        <f>'Data Entry'!AE430-'Data Entry'!AF430</f>
        <v>0</v>
      </c>
      <c r="J429" s="17">
        <f>'Data Entry'!AG430-'Data Entry'!AH430</f>
        <v>0</v>
      </c>
      <c r="K429" s="17">
        <f>'Data Entry'!AI430-'Data Entry'!AJ430</f>
        <v>0</v>
      </c>
      <c r="L429" s="17">
        <f>'Data Entry'!AK430-'Data Entry'!AL430</f>
        <v>0</v>
      </c>
      <c r="M429" s="17">
        <f>'Data Entry'!AM430-'Data Entry'!AN430</f>
        <v>0</v>
      </c>
      <c r="N429" s="17">
        <f>'Data Entry'!AO430-'Data Entry'!AP430</f>
        <v>0</v>
      </c>
      <c r="O429" s="17">
        <f>'Data Entry'!AQ430-'Data Entry'!AR430</f>
        <v>0</v>
      </c>
      <c r="P429" s="17">
        <f>'Data Entry'!AS430-'Data Entry'!AT430</f>
        <v>0</v>
      </c>
      <c r="Q429" s="17">
        <f>'Data Entry'!AU430-'Data Entry'!AV430</f>
        <v>0</v>
      </c>
      <c r="R429" s="17">
        <f>'Data Entry'!AW430-'Data Entry'!AX430</f>
        <v>0</v>
      </c>
      <c r="S429" s="17">
        <f>'Data Entry'!AY430-'Data Entry'!AZ430</f>
        <v>0</v>
      </c>
      <c r="T429" s="17">
        <f>'Data Entry'!BA430-'Data Entry'!BB430</f>
        <v>0</v>
      </c>
    </row>
    <row r="430" spans="1:20" x14ac:dyDescent="0.25">
      <c r="A430" s="11">
        <f>'Data Entry'!A431</f>
        <v>0</v>
      </c>
      <c r="B430" s="17">
        <f>'Data Entry'!Q431-'Data Entry'!R431</f>
        <v>0</v>
      </c>
      <c r="C430" s="17">
        <f>'Data Entry'!S431-'Data Entry'!T431</f>
        <v>0</v>
      </c>
      <c r="D430" s="17">
        <f>'Data Entry'!U431-'Data Entry'!V431</f>
        <v>0</v>
      </c>
      <c r="E430" s="17">
        <f>'Data Entry'!W431-'Data Entry'!X431</f>
        <v>0</v>
      </c>
      <c r="F430" s="17">
        <f>'Data Entry'!Y431-'Data Entry'!Z431</f>
        <v>0</v>
      </c>
      <c r="G430" s="17">
        <f>'Data Entry'!AA431-'Data Entry'!AB431</f>
        <v>0</v>
      </c>
      <c r="H430" s="17">
        <f>'Data Entry'!AC431-'Data Entry'!AD431</f>
        <v>0</v>
      </c>
      <c r="I430" s="17">
        <f>'Data Entry'!AE431-'Data Entry'!AF431</f>
        <v>0</v>
      </c>
      <c r="J430" s="17">
        <f>'Data Entry'!AG431-'Data Entry'!AH431</f>
        <v>0</v>
      </c>
      <c r="K430" s="17">
        <f>'Data Entry'!AI431-'Data Entry'!AJ431</f>
        <v>0</v>
      </c>
      <c r="L430" s="17">
        <f>'Data Entry'!AK431-'Data Entry'!AL431</f>
        <v>0</v>
      </c>
      <c r="M430" s="17">
        <f>'Data Entry'!AM431-'Data Entry'!AN431</f>
        <v>0</v>
      </c>
      <c r="N430" s="17">
        <f>'Data Entry'!AO431-'Data Entry'!AP431</f>
        <v>0</v>
      </c>
      <c r="O430" s="17">
        <f>'Data Entry'!AQ431-'Data Entry'!AR431</f>
        <v>0</v>
      </c>
      <c r="P430" s="17">
        <f>'Data Entry'!AS431-'Data Entry'!AT431</f>
        <v>0</v>
      </c>
      <c r="Q430" s="17">
        <f>'Data Entry'!AU431-'Data Entry'!AV431</f>
        <v>0</v>
      </c>
      <c r="R430" s="17">
        <f>'Data Entry'!AW431-'Data Entry'!AX431</f>
        <v>0</v>
      </c>
      <c r="S430" s="17">
        <f>'Data Entry'!AY431-'Data Entry'!AZ431</f>
        <v>0</v>
      </c>
      <c r="T430" s="17">
        <f>'Data Entry'!BA431-'Data Entry'!BB431</f>
        <v>0</v>
      </c>
    </row>
    <row r="431" spans="1:20" x14ac:dyDescent="0.25">
      <c r="A431" s="11">
        <f>'Data Entry'!A432</f>
        <v>0</v>
      </c>
      <c r="B431" s="17">
        <f>'Data Entry'!Q432-'Data Entry'!R432</f>
        <v>0</v>
      </c>
      <c r="C431" s="17">
        <f>'Data Entry'!S432-'Data Entry'!T432</f>
        <v>0</v>
      </c>
      <c r="D431" s="17">
        <f>'Data Entry'!U432-'Data Entry'!V432</f>
        <v>0</v>
      </c>
      <c r="E431" s="17">
        <f>'Data Entry'!W432-'Data Entry'!X432</f>
        <v>0</v>
      </c>
      <c r="F431" s="17">
        <f>'Data Entry'!Y432-'Data Entry'!Z432</f>
        <v>0</v>
      </c>
      <c r="G431" s="17">
        <f>'Data Entry'!AA432-'Data Entry'!AB432</f>
        <v>0</v>
      </c>
      <c r="H431" s="17">
        <f>'Data Entry'!AC432-'Data Entry'!AD432</f>
        <v>0</v>
      </c>
      <c r="I431" s="17">
        <f>'Data Entry'!AE432-'Data Entry'!AF432</f>
        <v>0</v>
      </c>
      <c r="J431" s="17">
        <f>'Data Entry'!AG432-'Data Entry'!AH432</f>
        <v>0</v>
      </c>
      <c r="K431" s="17">
        <f>'Data Entry'!AI432-'Data Entry'!AJ432</f>
        <v>0</v>
      </c>
      <c r="L431" s="17">
        <f>'Data Entry'!AK432-'Data Entry'!AL432</f>
        <v>0</v>
      </c>
      <c r="M431" s="17">
        <f>'Data Entry'!AM432-'Data Entry'!AN432</f>
        <v>0</v>
      </c>
      <c r="N431" s="17">
        <f>'Data Entry'!AO432-'Data Entry'!AP432</f>
        <v>0</v>
      </c>
      <c r="O431" s="17">
        <f>'Data Entry'!AQ432-'Data Entry'!AR432</f>
        <v>0</v>
      </c>
      <c r="P431" s="17">
        <f>'Data Entry'!AS432-'Data Entry'!AT432</f>
        <v>0</v>
      </c>
      <c r="Q431" s="17">
        <f>'Data Entry'!AU432-'Data Entry'!AV432</f>
        <v>0</v>
      </c>
      <c r="R431" s="17">
        <f>'Data Entry'!AW432-'Data Entry'!AX432</f>
        <v>0</v>
      </c>
      <c r="S431" s="17">
        <f>'Data Entry'!AY432-'Data Entry'!AZ432</f>
        <v>0</v>
      </c>
      <c r="T431" s="17">
        <f>'Data Entry'!BA432-'Data Entry'!BB432</f>
        <v>0</v>
      </c>
    </row>
    <row r="432" spans="1:20" x14ac:dyDescent="0.25">
      <c r="A432" s="11">
        <f>'Data Entry'!A433</f>
        <v>0</v>
      </c>
      <c r="B432" s="17">
        <f>'Data Entry'!Q433-'Data Entry'!R433</f>
        <v>0</v>
      </c>
      <c r="C432" s="17">
        <f>'Data Entry'!S433-'Data Entry'!T433</f>
        <v>0</v>
      </c>
      <c r="D432" s="17">
        <f>'Data Entry'!U433-'Data Entry'!V433</f>
        <v>0</v>
      </c>
      <c r="E432" s="17">
        <f>'Data Entry'!W433-'Data Entry'!X433</f>
        <v>0</v>
      </c>
      <c r="F432" s="17">
        <f>'Data Entry'!Y433-'Data Entry'!Z433</f>
        <v>0</v>
      </c>
      <c r="G432" s="17">
        <f>'Data Entry'!AA433-'Data Entry'!AB433</f>
        <v>0</v>
      </c>
      <c r="H432" s="17">
        <f>'Data Entry'!AC433-'Data Entry'!AD433</f>
        <v>0</v>
      </c>
      <c r="I432" s="17">
        <f>'Data Entry'!AE433-'Data Entry'!AF433</f>
        <v>0</v>
      </c>
      <c r="J432" s="17">
        <f>'Data Entry'!AG433-'Data Entry'!AH433</f>
        <v>0</v>
      </c>
      <c r="K432" s="17">
        <f>'Data Entry'!AI433-'Data Entry'!AJ433</f>
        <v>0</v>
      </c>
      <c r="L432" s="17">
        <f>'Data Entry'!AK433-'Data Entry'!AL433</f>
        <v>0</v>
      </c>
      <c r="M432" s="17">
        <f>'Data Entry'!AM433-'Data Entry'!AN433</f>
        <v>0</v>
      </c>
      <c r="N432" s="17">
        <f>'Data Entry'!AO433-'Data Entry'!AP433</f>
        <v>0</v>
      </c>
      <c r="O432" s="17">
        <f>'Data Entry'!AQ433-'Data Entry'!AR433</f>
        <v>0</v>
      </c>
      <c r="P432" s="17">
        <f>'Data Entry'!AS433-'Data Entry'!AT433</f>
        <v>0</v>
      </c>
      <c r="Q432" s="17">
        <f>'Data Entry'!AU433-'Data Entry'!AV433</f>
        <v>0</v>
      </c>
      <c r="R432" s="17">
        <f>'Data Entry'!AW433-'Data Entry'!AX433</f>
        <v>0</v>
      </c>
      <c r="S432" s="17">
        <f>'Data Entry'!AY433-'Data Entry'!AZ433</f>
        <v>0</v>
      </c>
      <c r="T432" s="17">
        <f>'Data Entry'!BA433-'Data Entry'!BB433</f>
        <v>0</v>
      </c>
    </row>
    <row r="433" spans="1:20" x14ac:dyDescent="0.25">
      <c r="A433" s="11">
        <f>'Data Entry'!A434</f>
        <v>0</v>
      </c>
      <c r="B433" s="17">
        <f>'Data Entry'!Q434-'Data Entry'!R434</f>
        <v>0</v>
      </c>
      <c r="C433" s="17">
        <f>'Data Entry'!S434-'Data Entry'!T434</f>
        <v>0</v>
      </c>
      <c r="D433" s="17">
        <f>'Data Entry'!U434-'Data Entry'!V434</f>
        <v>0</v>
      </c>
      <c r="E433" s="17">
        <f>'Data Entry'!W434-'Data Entry'!X434</f>
        <v>0</v>
      </c>
      <c r="F433" s="17">
        <f>'Data Entry'!Y434-'Data Entry'!Z434</f>
        <v>0</v>
      </c>
      <c r="G433" s="17">
        <f>'Data Entry'!AA434-'Data Entry'!AB434</f>
        <v>0</v>
      </c>
      <c r="H433" s="17">
        <f>'Data Entry'!AC434-'Data Entry'!AD434</f>
        <v>0</v>
      </c>
      <c r="I433" s="17">
        <f>'Data Entry'!AE434-'Data Entry'!AF434</f>
        <v>0</v>
      </c>
      <c r="J433" s="17">
        <f>'Data Entry'!AG434-'Data Entry'!AH434</f>
        <v>0</v>
      </c>
      <c r="K433" s="17">
        <f>'Data Entry'!AI434-'Data Entry'!AJ434</f>
        <v>0</v>
      </c>
      <c r="L433" s="17">
        <f>'Data Entry'!AK434-'Data Entry'!AL434</f>
        <v>0</v>
      </c>
      <c r="M433" s="17">
        <f>'Data Entry'!AM434-'Data Entry'!AN434</f>
        <v>0</v>
      </c>
      <c r="N433" s="17">
        <f>'Data Entry'!AO434-'Data Entry'!AP434</f>
        <v>0</v>
      </c>
      <c r="O433" s="17">
        <f>'Data Entry'!AQ434-'Data Entry'!AR434</f>
        <v>0</v>
      </c>
      <c r="P433" s="17">
        <f>'Data Entry'!AS434-'Data Entry'!AT434</f>
        <v>0</v>
      </c>
      <c r="Q433" s="17">
        <f>'Data Entry'!AU434-'Data Entry'!AV434</f>
        <v>0</v>
      </c>
      <c r="R433" s="17">
        <f>'Data Entry'!AW434-'Data Entry'!AX434</f>
        <v>0</v>
      </c>
      <c r="S433" s="17">
        <f>'Data Entry'!AY434-'Data Entry'!AZ434</f>
        <v>0</v>
      </c>
      <c r="T433" s="17">
        <f>'Data Entry'!BA434-'Data Entry'!BB434</f>
        <v>0</v>
      </c>
    </row>
    <row r="434" spans="1:20" x14ac:dyDescent="0.25">
      <c r="A434" s="11">
        <f>'Data Entry'!A435</f>
        <v>0</v>
      </c>
      <c r="B434" s="17">
        <f>'Data Entry'!Q435-'Data Entry'!R435</f>
        <v>0</v>
      </c>
      <c r="C434" s="17">
        <f>'Data Entry'!S435-'Data Entry'!T435</f>
        <v>0</v>
      </c>
      <c r="D434" s="17">
        <f>'Data Entry'!U435-'Data Entry'!V435</f>
        <v>0</v>
      </c>
      <c r="E434" s="17">
        <f>'Data Entry'!W435-'Data Entry'!X435</f>
        <v>0</v>
      </c>
      <c r="F434" s="17">
        <f>'Data Entry'!Y435-'Data Entry'!Z435</f>
        <v>0</v>
      </c>
      <c r="G434" s="17">
        <f>'Data Entry'!AA435-'Data Entry'!AB435</f>
        <v>0</v>
      </c>
      <c r="H434" s="17">
        <f>'Data Entry'!AC435-'Data Entry'!AD435</f>
        <v>0</v>
      </c>
      <c r="I434" s="17">
        <f>'Data Entry'!AE435-'Data Entry'!AF435</f>
        <v>0</v>
      </c>
      <c r="J434" s="17">
        <f>'Data Entry'!AG435-'Data Entry'!AH435</f>
        <v>0</v>
      </c>
      <c r="K434" s="17">
        <f>'Data Entry'!AI435-'Data Entry'!AJ435</f>
        <v>0</v>
      </c>
      <c r="L434" s="17">
        <f>'Data Entry'!AK435-'Data Entry'!AL435</f>
        <v>0</v>
      </c>
      <c r="M434" s="17">
        <f>'Data Entry'!AM435-'Data Entry'!AN435</f>
        <v>0</v>
      </c>
      <c r="N434" s="17">
        <f>'Data Entry'!AO435-'Data Entry'!AP435</f>
        <v>0</v>
      </c>
      <c r="O434" s="17">
        <f>'Data Entry'!AQ435-'Data Entry'!AR435</f>
        <v>0</v>
      </c>
      <c r="P434" s="17">
        <f>'Data Entry'!AS435-'Data Entry'!AT435</f>
        <v>0</v>
      </c>
      <c r="Q434" s="17">
        <f>'Data Entry'!AU435-'Data Entry'!AV435</f>
        <v>0</v>
      </c>
      <c r="R434" s="17">
        <f>'Data Entry'!AW435-'Data Entry'!AX435</f>
        <v>0</v>
      </c>
      <c r="S434" s="17">
        <f>'Data Entry'!AY435-'Data Entry'!AZ435</f>
        <v>0</v>
      </c>
      <c r="T434" s="17">
        <f>'Data Entry'!BA435-'Data Entry'!BB435</f>
        <v>0</v>
      </c>
    </row>
    <row r="435" spans="1:20" x14ac:dyDescent="0.25">
      <c r="A435" s="11">
        <f>'Data Entry'!A436</f>
        <v>0</v>
      </c>
      <c r="B435" s="17">
        <f>'Data Entry'!Q436-'Data Entry'!R436</f>
        <v>0</v>
      </c>
      <c r="C435" s="17">
        <f>'Data Entry'!S436-'Data Entry'!T436</f>
        <v>0</v>
      </c>
      <c r="D435" s="17">
        <f>'Data Entry'!U436-'Data Entry'!V436</f>
        <v>0</v>
      </c>
      <c r="E435" s="17">
        <f>'Data Entry'!W436-'Data Entry'!X436</f>
        <v>0</v>
      </c>
      <c r="F435" s="17">
        <f>'Data Entry'!Y436-'Data Entry'!Z436</f>
        <v>0</v>
      </c>
      <c r="G435" s="17">
        <f>'Data Entry'!AA436-'Data Entry'!AB436</f>
        <v>0</v>
      </c>
      <c r="H435" s="17">
        <f>'Data Entry'!AC436-'Data Entry'!AD436</f>
        <v>0</v>
      </c>
      <c r="I435" s="17">
        <f>'Data Entry'!AE436-'Data Entry'!AF436</f>
        <v>0</v>
      </c>
      <c r="J435" s="17">
        <f>'Data Entry'!AG436-'Data Entry'!AH436</f>
        <v>0</v>
      </c>
      <c r="K435" s="17">
        <f>'Data Entry'!AI436-'Data Entry'!AJ436</f>
        <v>0</v>
      </c>
      <c r="L435" s="17">
        <f>'Data Entry'!AK436-'Data Entry'!AL436</f>
        <v>0</v>
      </c>
      <c r="M435" s="17">
        <f>'Data Entry'!AM436-'Data Entry'!AN436</f>
        <v>0</v>
      </c>
      <c r="N435" s="17">
        <f>'Data Entry'!AO436-'Data Entry'!AP436</f>
        <v>0</v>
      </c>
      <c r="O435" s="17">
        <f>'Data Entry'!AQ436-'Data Entry'!AR436</f>
        <v>0</v>
      </c>
      <c r="P435" s="17">
        <f>'Data Entry'!AS436-'Data Entry'!AT436</f>
        <v>0</v>
      </c>
      <c r="Q435" s="17">
        <f>'Data Entry'!AU436-'Data Entry'!AV436</f>
        <v>0</v>
      </c>
      <c r="R435" s="17">
        <f>'Data Entry'!AW436-'Data Entry'!AX436</f>
        <v>0</v>
      </c>
      <c r="S435" s="17">
        <f>'Data Entry'!AY436-'Data Entry'!AZ436</f>
        <v>0</v>
      </c>
      <c r="T435" s="17">
        <f>'Data Entry'!BA436-'Data Entry'!BB436</f>
        <v>0</v>
      </c>
    </row>
    <row r="436" spans="1:20" x14ac:dyDescent="0.25">
      <c r="A436" s="11">
        <f>'Data Entry'!A437</f>
        <v>0</v>
      </c>
      <c r="B436" s="17">
        <f>'Data Entry'!Q437-'Data Entry'!R437</f>
        <v>0</v>
      </c>
      <c r="C436" s="17">
        <f>'Data Entry'!S437-'Data Entry'!T437</f>
        <v>0</v>
      </c>
      <c r="D436" s="17">
        <f>'Data Entry'!U437-'Data Entry'!V437</f>
        <v>0</v>
      </c>
      <c r="E436" s="17">
        <f>'Data Entry'!W437-'Data Entry'!X437</f>
        <v>0</v>
      </c>
      <c r="F436" s="17">
        <f>'Data Entry'!Y437-'Data Entry'!Z437</f>
        <v>0</v>
      </c>
      <c r="G436" s="17">
        <f>'Data Entry'!AA437-'Data Entry'!AB437</f>
        <v>0</v>
      </c>
      <c r="H436" s="17">
        <f>'Data Entry'!AC437-'Data Entry'!AD437</f>
        <v>0</v>
      </c>
      <c r="I436" s="17">
        <f>'Data Entry'!AE437-'Data Entry'!AF437</f>
        <v>0</v>
      </c>
      <c r="J436" s="17">
        <f>'Data Entry'!AG437-'Data Entry'!AH437</f>
        <v>0</v>
      </c>
      <c r="K436" s="17">
        <f>'Data Entry'!AI437-'Data Entry'!AJ437</f>
        <v>0</v>
      </c>
      <c r="L436" s="17">
        <f>'Data Entry'!AK437-'Data Entry'!AL437</f>
        <v>0</v>
      </c>
      <c r="M436" s="17">
        <f>'Data Entry'!AM437-'Data Entry'!AN437</f>
        <v>0</v>
      </c>
      <c r="N436" s="17">
        <f>'Data Entry'!AO437-'Data Entry'!AP437</f>
        <v>0</v>
      </c>
      <c r="O436" s="17">
        <f>'Data Entry'!AQ437-'Data Entry'!AR437</f>
        <v>0</v>
      </c>
      <c r="P436" s="17">
        <f>'Data Entry'!AS437-'Data Entry'!AT437</f>
        <v>0</v>
      </c>
      <c r="Q436" s="17">
        <f>'Data Entry'!AU437-'Data Entry'!AV437</f>
        <v>0</v>
      </c>
      <c r="R436" s="17">
        <f>'Data Entry'!AW437-'Data Entry'!AX437</f>
        <v>0</v>
      </c>
      <c r="S436" s="17">
        <f>'Data Entry'!AY437-'Data Entry'!AZ437</f>
        <v>0</v>
      </c>
      <c r="T436" s="17">
        <f>'Data Entry'!BA437-'Data Entry'!BB437</f>
        <v>0</v>
      </c>
    </row>
    <row r="437" spans="1:20" x14ac:dyDescent="0.25">
      <c r="A437" s="11">
        <f>'Data Entry'!A438</f>
        <v>0</v>
      </c>
      <c r="B437" s="17">
        <f>'Data Entry'!Q438-'Data Entry'!R438</f>
        <v>0</v>
      </c>
      <c r="C437" s="17">
        <f>'Data Entry'!S438-'Data Entry'!T438</f>
        <v>0</v>
      </c>
      <c r="D437" s="17">
        <f>'Data Entry'!U438-'Data Entry'!V438</f>
        <v>0</v>
      </c>
      <c r="E437" s="17">
        <f>'Data Entry'!W438-'Data Entry'!X438</f>
        <v>0</v>
      </c>
      <c r="F437" s="17">
        <f>'Data Entry'!Y438-'Data Entry'!Z438</f>
        <v>0</v>
      </c>
      <c r="G437" s="17">
        <f>'Data Entry'!AA438-'Data Entry'!AB438</f>
        <v>0</v>
      </c>
      <c r="H437" s="17">
        <f>'Data Entry'!AC438-'Data Entry'!AD438</f>
        <v>0</v>
      </c>
      <c r="I437" s="17">
        <f>'Data Entry'!AE438-'Data Entry'!AF438</f>
        <v>0</v>
      </c>
      <c r="J437" s="17">
        <f>'Data Entry'!AG438-'Data Entry'!AH438</f>
        <v>0</v>
      </c>
      <c r="K437" s="17">
        <f>'Data Entry'!AI438-'Data Entry'!AJ438</f>
        <v>0</v>
      </c>
      <c r="L437" s="17">
        <f>'Data Entry'!AK438-'Data Entry'!AL438</f>
        <v>0</v>
      </c>
      <c r="M437" s="17">
        <f>'Data Entry'!AM438-'Data Entry'!AN438</f>
        <v>0</v>
      </c>
      <c r="N437" s="17">
        <f>'Data Entry'!AO438-'Data Entry'!AP438</f>
        <v>0</v>
      </c>
      <c r="O437" s="17">
        <f>'Data Entry'!AQ438-'Data Entry'!AR438</f>
        <v>0</v>
      </c>
      <c r="P437" s="17">
        <f>'Data Entry'!AS438-'Data Entry'!AT438</f>
        <v>0</v>
      </c>
      <c r="Q437" s="17">
        <f>'Data Entry'!AU438-'Data Entry'!AV438</f>
        <v>0</v>
      </c>
      <c r="R437" s="17">
        <f>'Data Entry'!AW438-'Data Entry'!AX438</f>
        <v>0</v>
      </c>
      <c r="S437" s="17">
        <f>'Data Entry'!AY438-'Data Entry'!AZ438</f>
        <v>0</v>
      </c>
      <c r="T437" s="17">
        <f>'Data Entry'!BA438-'Data Entry'!BB438</f>
        <v>0</v>
      </c>
    </row>
    <row r="438" spans="1:20" x14ac:dyDescent="0.25">
      <c r="A438" s="11">
        <f>'Data Entry'!A439</f>
        <v>0</v>
      </c>
      <c r="B438" s="17">
        <f>'Data Entry'!Q439-'Data Entry'!R439</f>
        <v>0</v>
      </c>
      <c r="C438" s="17">
        <f>'Data Entry'!S439-'Data Entry'!T439</f>
        <v>0</v>
      </c>
      <c r="D438" s="17">
        <f>'Data Entry'!U439-'Data Entry'!V439</f>
        <v>0</v>
      </c>
      <c r="E438" s="17">
        <f>'Data Entry'!W439-'Data Entry'!X439</f>
        <v>0</v>
      </c>
      <c r="F438" s="17">
        <f>'Data Entry'!Y439-'Data Entry'!Z439</f>
        <v>0</v>
      </c>
      <c r="G438" s="17">
        <f>'Data Entry'!AA439-'Data Entry'!AB439</f>
        <v>0</v>
      </c>
      <c r="H438" s="17">
        <f>'Data Entry'!AC439-'Data Entry'!AD439</f>
        <v>0</v>
      </c>
      <c r="I438" s="17">
        <f>'Data Entry'!AE439-'Data Entry'!AF439</f>
        <v>0</v>
      </c>
      <c r="J438" s="17">
        <f>'Data Entry'!AG439-'Data Entry'!AH439</f>
        <v>0</v>
      </c>
      <c r="K438" s="17">
        <f>'Data Entry'!AI439-'Data Entry'!AJ439</f>
        <v>0</v>
      </c>
      <c r="L438" s="17">
        <f>'Data Entry'!AK439-'Data Entry'!AL439</f>
        <v>0</v>
      </c>
      <c r="M438" s="17">
        <f>'Data Entry'!AM439-'Data Entry'!AN439</f>
        <v>0</v>
      </c>
      <c r="N438" s="17">
        <f>'Data Entry'!AO439-'Data Entry'!AP439</f>
        <v>0</v>
      </c>
      <c r="O438" s="17">
        <f>'Data Entry'!AQ439-'Data Entry'!AR439</f>
        <v>0</v>
      </c>
      <c r="P438" s="17">
        <f>'Data Entry'!AS439-'Data Entry'!AT439</f>
        <v>0</v>
      </c>
      <c r="Q438" s="17">
        <f>'Data Entry'!AU439-'Data Entry'!AV439</f>
        <v>0</v>
      </c>
      <c r="R438" s="17">
        <f>'Data Entry'!AW439-'Data Entry'!AX439</f>
        <v>0</v>
      </c>
      <c r="S438" s="17">
        <f>'Data Entry'!AY439-'Data Entry'!AZ439</f>
        <v>0</v>
      </c>
      <c r="T438" s="17">
        <f>'Data Entry'!BA439-'Data Entry'!BB439</f>
        <v>0</v>
      </c>
    </row>
    <row r="439" spans="1:20" x14ac:dyDescent="0.25">
      <c r="A439" s="11">
        <f>'Data Entry'!A440</f>
        <v>0</v>
      </c>
      <c r="B439" s="17">
        <f>'Data Entry'!Q440-'Data Entry'!R440</f>
        <v>0</v>
      </c>
      <c r="C439" s="17">
        <f>'Data Entry'!S440-'Data Entry'!T440</f>
        <v>0</v>
      </c>
      <c r="D439" s="17">
        <f>'Data Entry'!U440-'Data Entry'!V440</f>
        <v>0</v>
      </c>
      <c r="E439" s="17">
        <f>'Data Entry'!W440-'Data Entry'!X440</f>
        <v>0</v>
      </c>
      <c r="F439" s="17">
        <f>'Data Entry'!Y440-'Data Entry'!Z440</f>
        <v>0</v>
      </c>
      <c r="G439" s="17">
        <f>'Data Entry'!AA440-'Data Entry'!AB440</f>
        <v>0</v>
      </c>
      <c r="H439" s="17">
        <f>'Data Entry'!AC440-'Data Entry'!AD440</f>
        <v>0</v>
      </c>
      <c r="I439" s="17">
        <f>'Data Entry'!AE440-'Data Entry'!AF440</f>
        <v>0</v>
      </c>
      <c r="J439" s="17">
        <f>'Data Entry'!AG440-'Data Entry'!AH440</f>
        <v>0</v>
      </c>
      <c r="K439" s="17">
        <f>'Data Entry'!AI440-'Data Entry'!AJ440</f>
        <v>0</v>
      </c>
      <c r="L439" s="17">
        <f>'Data Entry'!AK440-'Data Entry'!AL440</f>
        <v>0</v>
      </c>
      <c r="M439" s="17">
        <f>'Data Entry'!AM440-'Data Entry'!AN440</f>
        <v>0</v>
      </c>
      <c r="N439" s="17">
        <f>'Data Entry'!AO440-'Data Entry'!AP440</f>
        <v>0</v>
      </c>
      <c r="O439" s="17">
        <f>'Data Entry'!AQ440-'Data Entry'!AR440</f>
        <v>0</v>
      </c>
      <c r="P439" s="17">
        <f>'Data Entry'!AS440-'Data Entry'!AT440</f>
        <v>0</v>
      </c>
      <c r="Q439" s="17">
        <f>'Data Entry'!AU440-'Data Entry'!AV440</f>
        <v>0</v>
      </c>
      <c r="R439" s="17">
        <f>'Data Entry'!AW440-'Data Entry'!AX440</f>
        <v>0</v>
      </c>
      <c r="S439" s="17">
        <f>'Data Entry'!AY440-'Data Entry'!AZ440</f>
        <v>0</v>
      </c>
      <c r="T439" s="17">
        <f>'Data Entry'!BA440-'Data Entry'!BB440</f>
        <v>0</v>
      </c>
    </row>
    <row r="440" spans="1:20" x14ac:dyDescent="0.25">
      <c r="A440" s="11">
        <f>'Data Entry'!A441</f>
        <v>0</v>
      </c>
      <c r="B440" s="17">
        <f>'Data Entry'!Q441-'Data Entry'!R441</f>
        <v>0</v>
      </c>
      <c r="C440" s="17">
        <f>'Data Entry'!S441-'Data Entry'!T441</f>
        <v>0</v>
      </c>
      <c r="D440" s="17">
        <f>'Data Entry'!U441-'Data Entry'!V441</f>
        <v>0</v>
      </c>
      <c r="E440" s="17">
        <f>'Data Entry'!W441-'Data Entry'!X441</f>
        <v>0</v>
      </c>
      <c r="F440" s="17">
        <f>'Data Entry'!Y441-'Data Entry'!Z441</f>
        <v>0</v>
      </c>
      <c r="G440" s="17">
        <f>'Data Entry'!AA441-'Data Entry'!AB441</f>
        <v>0</v>
      </c>
      <c r="H440" s="17">
        <f>'Data Entry'!AC441-'Data Entry'!AD441</f>
        <v>0</v>
      </c>
      <c r="I440" s="17">
        <f>'Data Entry'!AE441-'Data Entry'!AF441</f>
        <v>0</v>
      </c>
      <c r="J440" s="17">
        <f>'Data Entry'!AG441-'Data Entry'!AH441</f>
        <v>0</v>
      </c>
      <c r="K440" s="17">
        <f>'Data Entry'!AI441-'Data Entry'!AJ441</f>
        <v>0</v>
      </c>
      <c r="L440" s="17">
        <f>'Data Entry'!AK441-'Data Entry'!AL441</f>
        <v>0</v>
      </c>
      <c r="M440" s="17">
        <f>'Data Entry'!AM441-'Data Entry'!AN441</f>
        <v>0</v>
      </c>
      <c r="N440" s="17">
        <f>'Data Entry'!AO441-'Data Entry'!AP441</f>
        <v>0</v>
      </c>
      <c r="O440" s="17">
        <f>'Data Entry'!AQ441-'Data Entry'!AR441</f>
        <v>0</v>
      </c>
      <c r="P440" s="17">
        <f>'Data Entry'!AS441-'Data Entry'!AT441</f>
        <v>0</v>
      </c>
      <c r="Q440" s="17">
        <f>'Data Entry'!AU441-'Data Entry'!AV441</f>
        <v>0</v>
      </c>
      <c r="R440" s="17">
        <f>'Data Entry'!AW441-'Data Entry'!AX441</f>
        <v>0</v>
      </c>
      <c r="S440" s="17">
        <f>'Data Entry'!AY441-'Data Entry'!AZ441</f>
        <v>0</v>
      </c>
      <c r="T440" s="17">
        <f>'Data Entry'!BA441-'Data Entry'!BB441</f>
        <v>0</v>
      </c>
    </row>
    <row r="441" spans="1:20" x14ac:dyDescent="0.25">
      <c r="A441" s="11">
        <f>'Data Entry'!A442</f>
        <v>0</v>
      </c>
      <c r="B441" s="17">
        <f>'Data Entry'!Q442-'Data Entry'!R442</f>
        <v>0</v>
      </c>
      <c r="C441" s="17">
        <f>'Data Entry'!S442-'Data Entry'!T442</f>
        <v>0</v>
      </c>
      <c r="D441" s="17">
        <f>'Data Entry'!U442-'Data Entry'!V442</f>
        <v>0</v>
      </c>
      <c r="E441" s="17">
        <f>'Data Entry'!W442-'Data Entry'!X442</f>
        <v>0</v>
      </c>
      <c r="F441" s="17">
        <f>'Data Entry'!Y442-'Data Entry'!Z442</f>
        <v>0</v>
      </c>
      <c r="G441" s="17">
        <f>'Data Entry'!AA442-'Data Entry'!AB442</f>
        <v>0</v>
      </c>
      <c r="H441" s="17">
        <f>'Data Entry'!AC442-'Data Entry'!AD442</f>
        <v>0</v>
      </c>
      <c r="I441" s="17">
        <f>'Data Entry'!AE442-'Data Entry'!AF442</f>
        <v>0</v>
      </c>
      <c r="J441" s="17">
        <f>'Data Entry'!AG442-'Data Entry'!AH442</f>
        <v>0</v>
      </c>
      <c r="K441" s="17">
        <f>'Data Entry'!AI442-'Data Entry'!AJ442</f>
        <v>0</v>
      </c>
      <c r="L441" s="17">
        <f>'Data Entry'!AK442-'Data Entry'!AL442</f>
        <v>0</v>
      </c>
      <c r="M441" s="17">
        <f>'Data Entry'!AM442-'Data Entry'!AN442</f>
        <v>0</v>
      </c>
      <c r="N441" s="17">
        <f>'Data Entry'!AO442-'Data Entry'!AP442</f>
        <v>0</v>
      </c>
      <c r="O441" s="17">
        <f>'Data Entry'!AQ442-'Data Entry'!AR442</f>
        <v>0</v>
      </c>
      <c r="P441" s="17">
        <f>'Data Entry'!AS442-'Data Entry'!AT442</f>
        <v>0</v>
      </c>
      <c r="Q441" s="17">
        <f>'Data Entry'!AU442-'Data Entry'!AV442</f>
        <v>0</v>
      </c>
      <c r="R441" s="17">
        <f>'Data Entry'!AW442-'Data Entry'!AX442</f>
        <v>0</v>
      </c>
      <c r="S441" s="17">
        <f>'Data Entry'!AY442-'Data Entry'!AZ442</f>
        <v>0</v>
      </c>
      <c r="T441" s="17">
        <f>'Data Entry'!BA442-'Data Entry'!BB442</f>
        <v>0</v>
      </c>
    </row>
    <row r="442" spans="1:20" x14ac:dyDescent="0.25">
      <c r="A442" s="11">
        <f>'Data Entry'!A443</f>
        <v>0</v>
      </c>
      <c r="B442" s="17">
        <f>'Data Entry'!Q443-'Data Entry'!R443</f>
        <v>0</v>
      </c>
      <c r="C442" s="17">
        <f>'Data Entry'!S443-'Data Entry'!T443</f>
        <v>0</v>
      </c>
      <c r="D442" s="17">
        <f>'Data Entry'!U443-'Data Entry'!V443</f>
        <v>0</v>
      </c>
      <c r="E442" s="17">
        <f>'Data Entry'!W443-'Data Entry'!X443</f>
        <v>0</v>
      </c>
      <c r="F442" s="17">
        <f>'Data Entry'!Y443-'Data Entry'!Z443</f>
        <v>0</v>
      </c>
      <c r="G442" s="17">
        <f>'Data Entry'!AA443-'Data Entry'!AB443</f>
        <v>0</v>
      </c>
      <c r="H442" s="17">
        <f>'Data Entry'!AC443-'Data Entry'!AD443</f>
        <v>0</v>
      </c>
      <c r="I442" s="17">
        <f>'Data Entry'!AE443-'Data Entry'!AF443</f>
        <v>0</v>
      </c>
      <c r="J442" s="17">
        <f>'Data Entry'!AG443-'Data Entry'!AH443</f>
        <v>0</v>
      </c>
      <c r="K442" s="17">
        <f>'Data Entry'!AI443-'Data Entry'!AJ443</f>
        <v>0</v>
      </c>
      <c r="L442" s="17">
        <f>'Data Entry'!AK443-'Data Entry'!AL443</f>
        <v>0</v>
      </c>
      <c r="M442" s="17">
        <f>'Data Entry'!AM443-'Data Entry'!AN443</f>
        <v>0</v>
      </c>
      <c r="N442" s="17">
        <f>'Data Entry'!AO443-'Data Entry'!AP443</f>
        <v>0</v>
      </c>
      <c r="O442" s="17">
        <f>'Data Entry'!AQ443-'Data Entry'!AR443</f>
        <v>0</v>
      </c>
      <c r="P442" s="17">
        <f>'Data Entry'!AS443-'Data Entry'!AT443</f>
        <v>0</v>
      </c>
      <c r="Q442" s="17">
        <f>'Data Entry'!AU443-'Data Entry'!AV443</f>
        <v>0</v>
      </c>
      <c r="R442" s="17">
        <f>'Data Entry'!AW443-'Data Entry'!AX443</f>
        <v>0</v>
      </c>
      <c r="S442" s="17">
        <f>'Data Entry'!AY443-'Data Entry'!AZ443</f>
        <v>0</v>
      </c>
      <c r="T442" s="17">
        <f>'Data Entry'!BA443-'Data Entry'!BB443</f>
        <v>0</v>
      </c>
    </row>
    <row r="443" spans="1:20" x14ac:dyDescent="0.25">
      <c r="A443" s="11">
        <f>'Data Entry'!A444</f>
        <v>0</v>
      </c>
      <c r="B443" s="17">
        <f>'Data Entry'!Q444-'Data Entry'!R444</f>
        <v>0</v>
      </c>
      <c r="C443" s="17">
        <f>'Data Entry'!S444-'Data Entry'!T444</f>
        <v>0</v>
      </c>
      <c r="D443" s="17">
        <f>'Data Entry'!U444-'Data Entry'!V444</f>
        <v>0</v>
      </c>
      <c r="E443" s="17">
        <f>'Data Entry'!W444-'Data Entry'!X444</f>
        <v>0</v>
      </c>
      <c r="F443" s="17">
        <f>'Data Entry'!Y444-'Data Entry'!Z444</f>
        <v>0</v>
      </c>
      <c r="G443" s="17">
        <f>'Data Entry'!AA444-'Data Entry'!AB444</f>
        <v>0</v>
      </c>
      <c r="H443" s="17">
        <f>'Data Entry'!AC444-'Data Entry'!AD444</f>
        <v>0</v>
      </c>
      <c r="I443" s="17">
        <f>'Data Entry'!AE444-'Data Entry'!AF444</f>
        <v>0</v>
      </c>
      <c r="J443" s="17">
        <f>'Data Entry'!AG444-'Data Entry'!AH444</f>
        <v>0</v>
      </c>
      <c r="K443" s="17">
        <f>'Data Entry'!AI444-'Data Entry'!AJ444</f>
        <v>0</v>
      </c>
      <c r="L443" s="17">
        <f>'Data Entry'!AK444-'Data Entry'!AL444</f>
        <v>0</v>
      </c>
      <c r="M443" s="17">
        <f>'Data Entry'!AM444-'Data Entry'!AN444</f>
        <v>0</v>
      </c>
      <c r="N443" s="17">
        <f>'Data Entry'!AO444-'Data Entry'!AP444</f>
        <v>0</v>
      </c>
      <c r="O443" s="17">
        <f>'Data Entry'!AQ444-'Data Entry'!AR444</f>
        <v>0</v>
      </c>
      <c r="P443" s="17">
        <f>'Data Entry'!AS444-'Data Entry'!AT444</f>
        <v>0</v>
      </c>
      <c r="Q443" s="17">
        <f>'Data Entry'!AU444-'Data Entry'!AV444</f>
        <v>0</v>
      </c>
      <c r="R443" s="17">
        <f>'Data Entry'!AW444-'Data Entry'!AX444</f>
        <v>0</v>
      </c>
      <c r="S443" s="17">
        <f>'Data Entry'!AY444-'Data Entry'!AZ444</f>
        <v>0</v>
      </c>
      <c r="T443" s="17">
        <f>'Data Entry'!BA444-'Data Entry'!BB444</f>
        <v>0</v>
      </c>
    </row>
    <row r="444" spans="1:20" x14ac:dyDescent="0.25">
      <c r="A444" s="11">
        <f>'Data Entry'!A445</f>
        <v>0</v>
      </c>
      <c r="B444" s="17">
        <f>'Data Entry'!Q445-'Data Entry'!R445</f>
        <v>0</v>
      </c>
      <c r="C444" s="17">
        <f>'Data Entry'!S445-'Data Entry'!T445</f>
        <v>0</v>
      </c>
      <c r="D444" s="17">
        <f>'Data Entry'!U445-'Data Entry'!V445</f>
        <v>0</v>
      </c>
      <c r="E444" s="17">
        <f>'Data Entry'!W445-'Data Entry'!X445</f>
        <v>0</v>
      </c>
      <c r="F444" s="17">
        <f>'Data Entry'!Y445-'Data Entry'!Z445</f>
        <v>0</v>
      </c>
      <c r="G444" s="17">
        <f>'Data Entry'!AA445-'Data Entry'!AB445</f>
        <v>0</v>
      </c>
      <c r="H444" s="17">
        <f>'Data Entry'!AC445-'Data Entry'!AD445</f>
        <v>0</v>
      </c>
      <c r="I444" s="17">
        <f>'Data Entry'!AE445-'Data Entry'!AF445</f>
        <v>0</v>
      </c>
      <c r="J444" s="17">
        <f>'Data Entry'!AG445-'Data Entry'!AH445</f>
        <v>0</v>
      </c>
      <c r="K444" s="17">
        <f>'Data Entry'!AI445-'Data Entry'!AJ445</f>
        <v>0</v>
      </c>
      <c r="L444" s="17">
        <f>'Data Entry'!AK445-'Data Entry'!AL445</f>
        <v>0</v>
      </c>
      <c r="M444" s="17">
        <f>'Data Entry'!AM445-'Data Entry'!AN445</f>
        <v>0</v>
      </c>
      <c r="N444" s="17">
        <f>'Data Entry'!AO445-'Data Entry'!AP445</f>
        <v>0</v>
      </c>
      <c r="O444" s="17">
        <f>'Data Entry'!AQ445-'Data Entry'!AR445</f>
        <v>0</v>
      </c>
      <c r="P444" s="17">
        <f>'Data Entry'!AS445-'Data Entry'!AT445</f>
        <v>0</v>
      </c>
      <c r="Q444" s="17">
        <f>'Data Entry'!AU445-'Data Entry'!AV445</f>
        <v>0</v>
      </c>
      <c r="R444" s="17">
        <f>'Data Entry'!AW445-'Data Entry'!AX445</f>
        <v>0</v>
      </c>
      <c r="S444" s="17">
        <f>'Data Entry'!AY445-'Data Entry'!AZ445</f>
        <v>0</v>
      </c>
      <c r="T444" s="17">
        <f>'Data Entry'!BA445-'Data Entry'!BB445</f>
        <v>0</v>
      </c>
    </row>
    <row r="445" spans="1:20" x14ac:dyDescent="0.25">
      <c r="A445" s="11">
        <f>'Data Entry'!A446</f>
        <v>0</v>
      </c>
      <c r="B445" s="17">
        <f>'Data Entry'!Q446-'Data Entry'!R446</f>
        <v>0</v>
      </c>
      <c r="C445" s="17">
        <f>'Data Entry'!S446-'Data Entry'!T446</f>
        <v>0</v>
      </c>
      <c r="D445" s="17">
        <f>'Data Entry'!U446-'Data Entry'!V446</f>
        <v>0</v>
      </c>
      <c r="E445" s="17">
        <f>'Data Entry'!W446-'Data Entry'!X446</f>
        <v>0</v>
      </c>
      <c r="F445" s="17">
        <f>'Data Entry'!Y446-'Data Entry'!Z446</f>
        <v>0</v>
      </c>
      <c r="G445" s="17">
        <f>'Data Entry'!AA446-'Data Entry'!AB446</f>
        <v>0</v>
      </c>
      <c r="H445" s="17">
        <f>'Data Entry'!AC446-'Data Entry'!AD446</f>
        <v>0</v>
      </c>
      <c r="I445" s="17">
        <f>'Data Entry'!AE446-'Data Entry'!AF446</f>
        <v>0</v>
      </c>
      <c r="J445" s="17">
        <f>'Data Entry'!AG446-'Data Entry'!AH446</f>
        <v>0</v>
      </c>
      <c r="K445" s="17">
        <f>'Data Entry'!AI446-'Data Entry'!AJ446</f>
        <v>0</v>
      </c>
      <c r="L445" s="17">
        <f>'Data Entry'!AK446-'Data Entry'!AL446</f>
        <v>0</v>
      </c>
      <c r="M445" s="17">
        <f>'Data Entry'!AM446-'Data Entry'!AN446</f>
        <v>0</v>
      </c>
      <c r="N445" s="17">
        <f>'Data Entry'!AO446-'Data Entry'!AP446</f>
        <v>0</v>
      </c>
      <c r="O445" s="17">
        <f>'Data Entry'!AQ446-'Data Entry'!AR446</f>
        <v>0</v>
      </c>
      <c r="P445" s="17">
        <f>'Data Entry'!AS446-'Data Entry'!AT446</f>
        <v>0</v>
      </c>
      <c r="Q445" s="17">
        <f>'Data Entry'!AU446-'Data Entry'!AV446</f>
        <v>0</v>
      </c>
      <c r="R445" s="17">
        <f>'Data Entry'!AW446-'Data Entry'!AX446</f>
        <v>0</v>
      </c>
      <c r="S445" s="17">
        <f>'Data Entry'!AY446-'Data Entry'!AZ446</f>
        <v>0</v>
      </c>
      <c r="T445" s="17">
        <f>'Data Entry'!BA446-'Data Entry'!BB446</f>
        <v>0</v>
      </c>
    </row>
    <row r="446" spans="1:20" x14ac:dyDescent="0.25">
      <c r="A446" s="11">
        <f>'Data Entry'!A447</f>
        <v>0</v>
      </c>
      <c r="B446" s="17">
        <f>'Data Entry'!Q447-'Data Entry'!R447</f>
        <v>0</v>
      </c>
      <c r="C446" s="17">
        <f>'Data Entry'!S447-'Data Entry'!T447</f>
        <v>0</v>
      </c>
      <c r="D446" s="17">
        <f>'Data Entry'!U447-'Data Entry'!V447</f>
        <v>0</v>
      </c>
      <c r="E446" s="17">
        <f>'Data Entry'!W447-'Data Entry'!X447</f>
        <v>0</v>
      </c>
      <c r="F446" s="17">
        <f>'Data Entry'!Y447-'Data Entry'!Z447</f>
        <v>0</v>
      </c>
      <c r="G446" s="17">
        <f>'Data Entry'!AA447-'Data Entry'!AB447</f>
        <v>0</v>
      </c>
      <c r="H446" s="17">
        <f>'Data Entry'!AC447-'Data Entry'!AD447</f>
        <v>0</v>
      </c>
      <c r="I446" s="17">
        <f>'Data Entry'!AE447-'Data Entry'!AF447</f>
        <v>0</v>
      </c>
      <c r="J446" s="17">
        <f>'Data Entry'!AG447-'Data Entry'!AH447</f>
        <v>0</v>
      </c>
      <c r="K446" s="17">
        <f>'Data Entry'!AI447-'Data Entry'!AJ447</f>
        <v>0</v>
      </c>
      <c r="L446" s="17">
        <f>'Data Entry'!AK447-'Data Entry'!AL447</f>
        <v>0</v>
      </c>
      <c r="M446" s="17">
        <f>'Data Entry'!AM447-'Data Entry'!AN447</f>
        <v>0</v>
      </c>
      <c r="N446" s="17">
        <f>'Data Entry'!AO447-'Data Entry'!AP447</f>
        <v>0</v>
      </c>
      <c r="O446" s="17">
        <f>'Data Entry'!AQ447-'Data Entry'!AR447</f>
        <v>0</v>
      </c>
      <c r="P446" s="17">
        <f>'Data Entry'!AS447-'Data Entry'!AT447</f>
        <v>0</v>
      </c>
      <c r="Q446" s="17">
        <f>'Data Entry'!AU447-'Data Entry'!AV447</f>
        <v>0</v>
      </c>
      <c r="R446" s="17">
        <f>'Data Entry'!AW447-'Data Entry'!AX447</f>
        <v>0</v>
      </c>
      <c r="S446" s="17">
        <f>'Data Entry'!AY447-'Data Entry'!AZ447</f>
        <v>0</v>
      </c>
      <c r="T446" s="17">
        <f>'Data Entry'!BA447-'Data Entry'!BB447</f>
        <v>0</v>
      </c>
    </row>
    <row r="447" spans="1:20" x14ac:dyDescent="0.25">
      <c r="A447" s="11">
        <f>'Data Entry'!A448</f>
        <v>0</v>
      </c>
      <c r="B447" s="17">
        <f>'Data Entry'!Q448-'Data Entry'!R448</f>
        <v>0</v>
      </c>
      <c r="C447" s="17">
        <f>'Data Entry'!S448-'Data Entry'!T448</f>
        <v>0</v>
      </c>
      <c r="D447" s="17">
        <f>'Data Entry'!U448-'Data Entry'!V448</f>
        <v>0</v>
      </c>
      <c r="E447" s="17">
        <f>'Data Entry'!W448-'Data Entry'!X448</f>
        <v>0</v>
      </c>
      <c r="F447" s="17">
        <f>'Data Entry'!Y448-'Data Entry'!Z448</f>
        <v>0</v>
      </c>
      <c r="G447" s="17">
        <f>'Data Entry'!AA448-'Data Entry'!AB448</f>
        <v>0</v>
      </c>
      <c r="H447" s="17">
        <f>'Data Entry'!AC448-'Data Entry'!AD448</f>
        <v>0</v>
      </c>
      <c r="I447" s="17">
        <f>'Data Entry'!AE448-'Data Entry'!AF448</f>
        <v>0</v>
      </c>
      <c r="J447" s="17">
        <f>'Data Entry'!AG448-'Data Entry'!AH448</f>
        <v>0</v>
      </c>
      <c r="K447" s="17">
        <f>'Data Entry'!AI448-'Data Entry'!AJ448</f>
        <v>0</v>
      </c>
      <c r="L447" s="17">
        <f>'Data Entry'!AK448-'Data Entry'!AL448</f>
        <v>0</v>
      </c>
      <c r="M447" s="17">
        <f>'Data Entry'!AM448-'Data Entry'!AN448</f>
        <v>0</v>
      </c>
      <c r="N447" s="17">
        <f>'Data Entry'!AO448-'Data Entry'!AP448</f>
        <v>0</v>
      </c>
      <c r="O447" s="17">
        <f>'Data Entry'!AQ448-'Data Entry'!AR448</f>
        <v>0</v>
      </c>
      <c r="P447" s="17">
        <f>'Data Entry'!AS448-'Data Entry'!AT448</f>
        <v>0</v>
      </c>
      <c r="Q447" s="17">
        <f>'Data Entry'!AU448-'Data Entry'!AV448</f>
        <v>0</v>
      </c>
      <c r="R447" s="17">
        <f>'Data Entry'!AW448-'Data Entry'!AX448</f>
        <v>0</v>
      </c>
      <c r="S447" s="17">
        <f>'Data Entry'!AY448-'Data Entry'!AZ448</f>
        <v>0</v>
      </c>
      <c r="T447" s="17">
        <f>'Data Entry'!BA448-'Data Entry'!BB448</f>
        <v>0</v>
      </c>
    </row>
    <row r="448" spans="1:20" x14ac:dyDescent="0.25">
      <c r="A448" s="11">
        <f>'Data Entry'!A449</f>
        <v>0</v>
      </c>
      <c r="B448" s="17">
        <f>'Data Entry'!Q449-'Data Entry'!R449</f>
        <v>0</v>
      </c>
      <c r="C448" s="17">
        <f>'Data Entry'!S449-'Data Entry'!T449</f>
        <v>0</v>
      </c>
      <c r="D448" s="17">
        <f>'Data Entry'!U449-'Data Entry'!V449</f>
        <v>0</v>
      </c>
      <c r="E448" s="17">
        <f>'Data Entry'!W449-'Data Entry'!X449</f>
        <v>0</v>
      </c>
      <c r="F448" s="17">
        <f>'Data Entry'!Y449-'Data Entry'!Z449</f>
        <v>0</v>
      </c>
      <c r="G448" s="17">
        <f>'Data Entry'!AA449-'Data Entry'!AB449</f>
        <v>0</v>
      </c>
      <c r="H448" s="17">
        <f>'Data Entry'!AC449-'Data Entry'!AD449</f>
        <v>0</v>
      </c>
      <c r="I448" s="17">
        <f>'Data Entry'!AE449-'Data Entry'!AF449</f>
        <v>0</v>
      </c>
      <c r="J448" s="17">
        <f>'Data Entry'!AG449-'Data Entry'!AH449</f>
        <v>0</v>
      </c>
      <c r="K448" s="17">
        <f>'Data Entry'!AI449-'Data Entry'!AJ449</f>
        <v>0</v>
      </c>
      <c r="L448" s="17">
        <f>'Data Entry'!AK449-'Data Entry'!AL449</f>
        <v>0</v>
      </c>
      <c r="M448" s="17">
        <f>'Data Entry'!AM449-'Data Entry'!AN449</f>
        <v>0</v>
      </c>
      <c r="N448" s="17">
        <f>'Data Entry'!AO449-'Data Entry'!AP449</f>
        <v>0</v>
      </c>
      <c r="O448" s="17">
        <f>'Data Entry'!AQ449-'Data Entry'!AR449</f>
        <v>0</v>
      </c>
      <c r="P448" s="17">
        <f>'Data Entry'!AS449-'Data Entry'!AT449</f>
        <v>0</v>
      </c>
      <c r="Q448" s="17">
        <f>'Data Entry'!AU449-'Data Entry'!AV449</f>
        <v>0</v>
      </c>
      <c r="R448" s="17">
        <f>'Data Entry'!AW449-'Data Entry'!AX449</f>
        <v>0</v>
      </c>
      <c r="S448" s="17">
        <f>'Data Entry'!AY449-'Data Entry'!AZ449</f>
        <v>0</v>
      </c>
      <c r="T448" s="17">
        <f>'Data Entry'!BA449-'Data Entry'!BB449</f>
        <v>0</v>
      </c>
    </row>
    <row r="449" spans="1:20" x14ac:dyDescent="0.25">
      <c r="A449" s="11">
        <f>'Data Entry'!A450</f>
        <v>0</v>
      </c>
      <c r="B449" s="17">
        <f>'Data Entry'!Q450-'Data Entry'!R450</f>
        <v>0</v>
      </c>
      <c r="C449" s="17">
        <f>'Data Entry'!S450-'Data Entry'!T450</f>
        <v>0</v>
      </c>
      <c r="D449" s="17">
        <f>'Data Entry'!U450-'Data Entry'!V450</f>
        <v>0</v>
      </c>
      <c r="E449" s="17">
        <f>'Data Entry'!W450-'Data Entry'!X450</f>
        <v>0</v>
      </c>
      <c r="F449" s="17">
        <f>'Data Entry'!Y450-'Data Entry'!Z450</f>
        <v>0</v>
      </c>
      <c r="G449" s="17">
        <f>'Data Entry'!AA450-'Data Entry'!AB450</f>
        <v>0</v>
      </c>
      <c r="H449" s="17">
        <f>'Data Entry'!AC450-'Data Entry'!AD450</f>
        <v>0</v>
      </c>
      <c r="I449" s="17">
        <f>'Data Entry'!AE450-'Data Entry'!AF450</f>
        <v>0</v>
      </c>
      <c r="J449" s="17">
        <f>'Data Entry'!AG450-'Data Entry'!AH450</f>
        <v>0</v>
      </c>
      <c r="K449" s="17">
        <f>'Data Entry'!AI450-'Data Entry'!AJ450</f>
        <v>0</v>
      </c>
      <c r="L449" s="17">
        <f>'Data Entry'!AK450-'Data Entry'!AL450</f>
        <v>0</v>
      </c>
      <c r="M449" s="17">
        <f>'Data Entry'!AM450-'Data Entry'!AN450</f>
        <v>0</v>
      </c>
      <c r="N449" s="17">
        <f>'Data Entry'!AO450-'Data Entry'!AP450</f>
        <v>0</v>
      </c>
      <c r="O449" s="17">
        <f>'Data Entry'!AQ450-'Data Entry'!AR450</f>
        <v>0</v>
      </c>
      <c r="P449" s="17">
        <f>'Data Entry'!AS450-'Data Entry'!AT450</f>
        <v>0</v>
      </c>
      <c r="Q449" s="17">
        <f>'Data Entry'!AU450-'Data Entry'!AV450</f>
        <v>0</v>
      </c>
      <c r="R449" s="17">
        <f>'Data Entry'!AW450-'Data Entry'!AX450</f>
        <v>0</v>
      </c>
      <c r="S449" s="17">
        <f>'Data Entry'!AY450-'Data Entry'!AZ450</f>
        <v>0</v>
      </c>
      <c r="T449" s="17">
        <f>'Data Entry'!BA450-'Data Entry'!BB450</f>
        <v>0</v>
      </c>
    </row>
    <row r="450" spans="1:20" x14ac:dyDescent="0.25">
      <c r="A450" s="11">
        <f>'Data Entry'!A451</f>
        <v>0</v>
      </c>
      <c r="B450" s="17">
        <f>'Data Entry'!Q451-'Data Entry'!R451</f>
        <v>0</v>
      </c>
      <c r="C450" s="17">
        <f>'Data Entry'!S451-'Data Entry'!T451</f>
        <v>0</v>
      </c>
      <c r="D450" s="17">
        <f>'Data Entry'!U451-'Data Entry'!V451</f>
        <v>0</v>
      </c>
      <c r="E450" s="17">
        <f>'Data Entry'!W451-'Data Entry'!X451</f>
        <v>0</v>
      </c>
      <c r="F450" s="17">
        <f>'Data Entry'!Y451-'Data Entry'!Z451</f>
        <v>0</v>
      </c>
      <c r="G450" s="17">
        <f>'Data Entry'!AA451-'Data Entry'!AB451</f>
        <v>0</v>
      </c>
      <c r="H450" s="17">
        <f>'Data Entry'!AC451-'Data Entry'!AD451</f>
        <v>0</v>
      </c>
      <c r="I450" s="17">
        <f>'Data Entry'!AE451-'Data Entry'!AF451</f>
        <v>0</v>
      </c>
      <c r="J450" s="17">
        <f>'Data Entry'!AG451-'Data Entry'!AH451</f>
        <v>0</v>
      </c>
      <c r="K450" s="17">
        <f>'Data Entry'!AI451-'Data Entry'!AJ451</f>
        <v>0</v>
      </c>
      <c r="L450" s="17">
        <f>'Data Entry'!AK451-'Data Entry'!AL451</f>
        <v>0</v>
      </c>
      <c r="M450" s="17">
        <f>'Data Entry'!AM451-'Data Entry'!AN451</f>
        <v>0</v>
      </c>
      <c r="N450" s="17">
        <f>'Data Entry'!AO451-'Data Entry'!AP451</f>
        <v>0</v>
      </c>
      <c r="O450" s="17">
        <f>'Data Entry'!AQ451-'Data Entry'!AR451</f>
        <v>0</v>
      </c>
      <c r="P450" s="17">
        <f>'Data Entry'!AS451-'Data Entry'!AT451</f>
        <v>0</v>
      </c>
      <c r="Q450" s="17">
        <f>'Data Entry'!AU451-'Data Entry'!AV451</f>
        <v>0</v>
      </c>
      <c r="R450" s="17">
        <f>'Data Entry'!AW451-'Data Entry'!AX451</f>
        <v>0</v>
      </c>
      <c r="S450" s="17">
        <f>'Data Entry'!AY451-'Data Entry'!AZ451</f>
        <v>0</v>
      </c>
      <c r="T450" s="17">
        <f>'Data Entry'!BA451-'Data Entry'!BB451</f>
        <v>0</v>
      </c>
    </row>
    <row r="451" spans="1:20" x14ac:dyDescent="0.25">
      <c r="A451" s="11">
        <f>'Data Entry'!A452</f>
        <v>0</v>
      </c>
      <c r="B451" s="17">
        <f>'Data Entry'!Q452-'Data Entry'!R452</f>
        <v>0</v>
      </c>
      <c r="C451" s="17">
        <f>'Data Entry'!S452-'Data Entry'!T452</f>
        <v>0</v>
      </c>
      <c r="D451" s="17">
        <f>'Data Entry'!U452-'Data Entry'!V452</f>
        <v>0</v>
      </c>
      <c r="E451" s="17">
        <f>'Data Entry'!W452-'Data Entry'!X452</f>
        <v>0</v>
      </c>
      <c r="F451" s="17">
        <f>'Data Entry'!Y452-'Data Entry'!Z452</f>
        <v>0</v>
      </c>
      <c r="G451" s="17">
        <f>'Data Entry'!AA452-'Data Entry'!AB452</f>
        <v>0</v>
      </c>
      <c r="H451" s="17">
        <f>'Data Entry'!AC452-'Data Entry'!AD452</f>
        <v>0</v>
      </c>
      <c r="I451" s="17">
        <f>'Data Entry'!AE452-'Data Entry'!AF452</f>
        <v>0</v>
      </c>
      <c r="J451" s="17">
        <f>'Data Entry'!AG452-'Data Entry'!AH452</f>
        <v>0</v>
      </c>
      <c r="K451" s="17">
        <f>'Data Entry'!AI452-'Data Entry'!AJ452</f>
        <v>0</v>
      </c>
      <c r="L451" s="17">
        <f>'Data Entry'!AK452-'Data Entry'!AL452</f>
        <v>0</v>
      </c>
      <c r="M451" s="17">
        <f>'Data Entry'!AM452-'Data Entry'!AN452</f>
        <v>0</v>
      </c>
      <c r="N451" s="17">
        <f>'Data Entry'!AO452-'Data Entry'!AP452</f>
        <v>0</v>
      </c>
      <c r="O451" s="17">
        <f>'Data Entry'!AQ452-'Data Entry'!AR452</f>
        <v>0</v>
      </c>
      <c r="P451" s="17">
        <f>'Data Entry'!AS452-'Data Entry'!AT452</f>
        <v>0</v>
      </c>
      <c r="Q451" s="17">
        <f>'Data Entry'!AU452-'Data Entry'!AV452</f>
        <v>0</v>
      </c>
      <c r="R451" s="17">
        <f>'Data Entry'!AW452-'Data Entry'!AX452</f>
        <v>0</v>
      </c>
      <c r="S451" s="17">
        <f>'Data Entry'!AY452-'Data Entry'!AZ452</f>
        <v>0</v>
      </c>
      <c r="T451" s="17">
        <f>'Data Entry'!BA452-'Data Entry'!BB452</f>
        <v>0</v>
      </c>
    </row>
    <row r="452" spans="1:20" x14ac:dyDescent="0.25">
      <c r="A452" s="11">
        <f>'Data Entry'!A453</f>
        <v>0</v>
      </c>
      <c r="B452" s="17">
        <f>'Data Entry'!Q453-'Data Entry'!R453</f>
        <v>0</v>
      </c>
      <c r="C452" s="17">
        <f>'Data Entry'!S453-'Data Entry'!T453</f>
        <v>0</v>
      </c>
      <c r="D452" s="17">
        <f>'Data Entry'!U453-'Data Entry'!V453</f>
        <v>0</v>
      </c>
      <c r="E452" s="17">
        <f>'Data Entry'!W453-'Data Entry'!X453</f>
        <v>0</v>
      </c>
      <c r="F452" s="17">
        <f>'Data Entry'!Y453-'Data Entry'!Z453</f>
        <v>0</v>
      </c>
      <c r="G452" s="17">
        <f>'Data Entry'!AA453-'Data Entry'!AB453</f>
        <v>0</v>
      </c>
      <c r="H452" s="17">
        <f>'Data Entry'!AC453-'Data Entry'!AD453</f>
        <v>0</v>
      </c>
      <c r="I452" s="17">
        <f>'Data Entry'!AE453-'Data Entry'!AF453</f>
        <v>0</v>
      </c>
      <c r="J452" s="17">
        <f>'Data Entry'!AG453-'Data Entry'!AH453</f>
        <v>0</v>
      </c>
      <c r="K452" s="17">
        <f>'Data Entry'!AI453-'Data Entry'!AJ453</f>
        <v>0</v>
      </c>
      <c r="L452" s="17">
        <f>'Data Entry'!AK453-'Data Entry'!AL453</f>
        <v>0</v>
      </c>
      <c r="M452" s="17">
        <f>'Data Entry'!AM453-'Data Entry'!AN453</f>
        <v>0</v>
      </c>
      <c r="N452" s="17">
        <f>'Data Entry'!AO453-'Data Entry'!AP453</f>
        <v>0</v>
      </c>
      <c r="O452" s="17">
        <f>'Data Entry'!AQ453-'Data Entry'!AR453</f>
        <v>0</v>
      </c>
      <c r="P452" s="17">
        <f>'Data Entry'!AS453-'Data Entry'!AT453</f>
        <v>0</v>
      </c>
      <c r="Q452" s="17">
        <f>'Data Entry'!AU453-'Data Entry'!AV453</f>
        <v>0</v>
      </c>
      <c r="R452" s="17">
        <f>'Data Entry'!AW453-'Data Entry'!AX453</f>
        <v>0</v>
      </c>
      <c r="S452" s="17">
        <f>'Data Entry'!AY453-'Data Entry'!AZ453</f>
        <v>0</v>
      </c>
      <c r="T452" s="17">
        <f>'Data Entry'!BA453-'Data Entry'!BB453</f>
        <v>0</v>
      </c>
    </row>
    <row r="453" spans="1:20" x14ac:dyDescent="0.25">
      <c r="A453" s="11">
        <f>'Data Entry'!A454</f>
        <v>0</v>
      </c>
      <c r="B453" s="17">
        <f>'Data Entry'!Q454-'Data Entry'!R454</f>
        <v>0</v>
      </c>
      <c r="C453" s="17">
        <f>'Data Entry'!S454-'Data Entry'!T454</f>
        <v>0</v>
      </c>
      <c r="D453" s="17">
        <f>'Data Entry'!U454-'Data Entry'!V454</f>
        <v>0</v>
      </c>
      <c r="E453" s="17">
        <f>'Data Entry'!W454-'Data Entry'!X454</f>
        <v>0</v>
      </c>
      <c r="F453" s="17">
        <f>'Data Entry'!Y454-'Data Entry'!Z454</f>
        <v>0</v>
      </c>
      <c r="G453" s="17">
        <f>'Data Entry'!AA454-'Data Entry'!AB454</f>
        <v>0</v>
      </c>
      <c r="H453" s="17">
        <f>'Data Entry'!AC454-'Data Entry'!AD454</f>
        <v>0</v>
      </c>
      <c r="I453" s="17">
        <f>'Data Entry'!AE454-'Data Entry'!AF454</f>
        <v>0</v>
      </c>
      <c r="J453" s="17">
        <f>'Data Entry'!AG454-'Data Entry'!AH454</f>
        <v>0</v>
      </c>
      <c r="K453" s="17">
        <f>'Data Entry'!AI454-'Data Entry'!AJ454</f>
        <v>0</v>
      </c>
      <c r="L453" s="17">
        <f>'Data Entry'!AK454-'Data Entry'!AL454</f>
        <v>0</v>
      </c>
      <c r="M453" s="17">
        <f>'Data Entry'!AM454-'Data Entry'!AN454</f>
        <v>0</v>
      </c>
      <c r="N453" s="17">
        <f>'Data Entry'!AO454-'Data Entry'!AP454</f>
        <v>0</v>
      </c>
      <c r="O453" s="17">
        <f>'Data Entry'!AQ454-'Data Entry'!AR454</f>
        <v>0</v>
      </c>
      <c r="P453" s="17">
        <f>'Data Entry'!AS454-'Data Entry'!AT454</f>
        <v>0</v>
      </c>
      <c r="Q453" s="17">
        <f>'Data Entry'!AU454-'Data Entry'!AV454</f>
        <v>0</v>
      </c>
      <c r="R453" s="17">
        <f>'Data Entry'!AW454-'Data Entry'!AX454</f>
        <v>0</v>
      </c>
      <c r="S453" s="17">
        <f>'Data Entry'!AY454-'Data Entry'!AZ454</f>
        <v>0</v>
      </c>
      <c r="T453" s="17">
        <f>'Data Entry'!BA454-'Data Entry'!BB454</f>
        <v>0</v>
      </c>
    </row>
    <row r="454" spans="1:20" x14ac:dyDescent="0.25">
      <c r="A454" s="11">
        <f>'Data Entry'!A455</f>
        <v>0</v>
      </c>
      <c r="B454" s="17">
        <f>'Data Entry'!Q455-'Data Entry'!R455</f>
        <v>0</v>
      </c>
      <c r="C454" s="17">
        <f>'Data Entry'!S455-'Data Entry'!T455</f>
        <v>0</v>
      </c>
      <c r="D454" s="17">
        <f>'Data Entry'!U455-'Data Entry'!V455</f>
        <v>0</v>
      </c>
      <c r="E454" s="17">
        <f>'Data Entry'!W455-'Data Entry'!X455</f>
        <v>0</v>
      </c>
      <c r="F454" s="17">
        <f>'Data Entry'!Y455-'Data Entry'!Z455</f>
        <v>0</v>
      </c>
      <c r="G454" s="17">
        <f>'Data Entry'!AA455-'Data Entry'!AB455</f>
        <v>0</v>
      </c>
      <c r="H454" s="17">
        <f>'Data Entry'!AC455-'Data Entry'!AD455</f>
        <v>0</v>
      </c>
      <c r="I454" s="17">
        <f>'Data Entry'!AE455-'Data Entry'!AF455</f>
        <v>0</v>
      </c>
      <c r="J454" s="17">
        <f>'Data Entry'!AG455-'Data Entry'!AH455</f>
        <v>0</v>
      </c>
      <c r="K454" s="17">
        <f>'Data Entry'!AI455-'Data Entry'!AJ455</f>
        <v>0</v>
      </c>
      <c r="L454" s="17">
        <f>'Data Entry'!AK455-'Data Entry'!AL455</f>
        <v>0</v>
      </c>
      <c r="M454" s="17">
        <f>'Data Entry'!AM455-'Data Entry'!AN455</f>
        <v>0</v>
      </c>
      <c r="N454" s="17">
        <f>'Data Entry'!AO455-'Data Entry'!AP455</f>
        <v>0</v>
      </c>
      <c r="O454" s="17">
        <f>'Data Entry'!AQ455-'Data Entry'!AR455</f>
        <v>0</v>
      </c>
      <c r="P454" s="17">
        <f>'Data Entry'!AS455-'Data Entry'!AT455</f>
        <v>0</v>
      </c>
      <c r="Q454" s="17">
        <f>'Data Entry'!AU455-'Data Entry'!AV455</f>
        <v>0</v>
      </c>
      <c r="R454" s="17">
        <f>'Data Entry'!AW455-'Data Entry'!AX455</f>
        <v>0</v>
      </c>
      <c r="S454" s="17">
        <f>'Data Entry'!AY455-'Data Entry'!AZ455</f>
        <v>0</v>
      </c>
      <c r="T454" s="17">
        <f>'Data Entry'!BA455-'Data Entry'!BB455</f>
        <v>0</v>
      </c>
    </row>
    <row r="455" spans="1:20" x14ac:dyDescent="0.25">
      <c r="A455" s="11">
        <f>'Data Entry'!A456</f>
        <v>0</v>
      </c>
      <c r="B455" s="17">
        <f>'Data Entry'!Q456-'Data Entry'!R456</f>
        <v>0</v>
      </c>
      <c r="C455" s="17">
        <f>'Data Entry'!S456-'Data Entry'!T456</f>
        <v>0</v>
      </c>
      <c r="D455" s="17">
        <f>'Data Entry'!U456-'Data Entry'!V456</f>
        <v>0</v>
      </c>
      <c r="E455" s="17">
        <f>'Data Entry'!W456-'Data Entry'!X456</f>
        <v>0</v>
      </c>
      <c r="F455" s="17">
        <f>'Data Entry'!Y456-'Data Entry'!Z456</f>
        <v>0</v>
      </c>
      <c r="G455" s="17">
        <f>'Data Entry'!AA456-'Data Entry'!AB456</f>
        <v>0</v>
      </c>
      <c r="H455" s="17">
        <f>'Data Entry'!AC456-'Data Entry'!AD456</f>
        <v>0</v>
      </c>
      <c r="I455" s="17">
        <f>'Data Entry'!AE456-'Data Entry'!AF456</f>
        <v>0</v>
      </c>
      <c r="J455" s="17">
        <f>'Data Entry'!AG456-'Data Entry'!AH456</f>
        <v>0</v>
      </c>
      <c r="K455" s="17">
        <f>'Data Entry'!AI456-'Data Entry'!AJ456</f>
        <v>0</v>
      </c>
      <c r="L455" s="17">
        <f>'Data Entry'!AK456-'Data Entry'!AL456</f>
        <v>0</v>
      </c>
      <c r="M455" s="17">
        <f>'Data Entry'!AM456-'Data Entry'!AN456</f>
        <v>0</v>
      </c>
      <c r="N455" s="17">
        <f>'Data Entry'!AO456-'Data Entry'!AP456</f>
        <v>0</v>
      </c>
      <c r="O455" s="17">
        <f>'Data Entry'!AQ456-'Data Entry'!AR456</f>
        <v>0</v>
      </c>
      <c r="P455" s="17">
        <f>'Data Entry'!AS456-'Data Entry'!AT456</f>
        <v>0</v>
      </c>
      <c r="Q455" s="17">
        <f>'Data Entry'!AU456-'Data Entry'!AV456</f>
        <v>0</v>
      </c>
      <c r="R455" s="17">
        <f>'Data Entry'!AW456-'Data Entry'!AX456</f>
        <v>0</v>
      </c>
      <c r="S455" s="17">
        <f>'Data Entry'!AY456-'Data Entry'!AZ456</f>
        <v>0</v>
      </c>
      <c r="T455" s="17">
        <f>'Data Entry'!BA456-'Data Entry'!BB456</f>
        <v>0</v>
      </c>
    </row>
    <row r="456" spans="1:20" x14ac:dyDescent="0.25">
      <c r="A456" s="11">
        <f>'Data Entry'!A457</f>
        <v>0</v>
      </c>
      <c r="B456" s="17">
        <f>'Data Entry'!Q457-'Data Entry'!R457</f>
        <v>0</v>
      </c>
      <c r="C456" s="17">
        <f>'Data Entry'!S457-'Data Entry'!T457</f>
        <v>0</v>
      </c>
      <c r="D456" s="17">
        <f>'Data Entry'!U457-'Data Entry'!V457</f>
        <v>0</v>
      </c>
      <c r="E456" s="17">
        <f>'Data Entry'!W457-'Data Entry'!X457</f>
        <v>0</v>
      </c>
      <c r="F456" s="17">
        <f>'Data Entry'!Y457-'Data Entry'!Z457</f>
        <v>0</v>
      </c>
      <c r="G456" s="17">
        <f>'Data Entry'!AA457-'Data Entry'!AB457</f>
        <v>0</v>
      </c>
      <c r="H456" s="17">
        <f>'Data Entry'!AC457-'Data Entry'!AD457</f>
        <v>0</v>
      </c>
      <c r="I456" s="17">
        <f>'Data Entry'!AE457-'Data Entry'!AF457</f>
        <v>0</v>
      </c>
      <c r="J456" s="17">
        <f>'Data Entry'!AG457-'Data Entry'!AH457</f>
        <v>0</v>
      </c>
      <c r="K456" s="17">
        <f>'Data Entry'!AI457-'Data Entry'!AJ457</f>
        <v>0</v>
      </c>
      <c r="L456" s="17">
        <f>'Data Entry'!AK457-'Data Entry'!AL457</f>
        <v>0</v>
      </c>
      <c r="M456" s="17">
        <f>'Data Entry'!AM457-'Data Entry'!AN457</f>
        <v>0</v>
      </c>
      <c r="N456" s="17">
        <f>'Data Entry'!AO457-'Data Entry'!AP457</f>
        <v>0</v>
      </c>
      <c r="O456" s="17">
        <f>'Data Entry'!AQ457-'Data Entry'!AR457</f>
        <v>0</v>
      </c>
      <c r="P456" s="17">
        <f>'Data Entry'!AS457-'Data Entry'!AT457</f>
        <v>0</v>
      </c>
      <c r="Q456" s="17">
        <f>'Data Entry'!AU457-'Data Entry'!AV457</f>
        <v>0</v>
      </c>
      <c r="R456" s="17">
        <f>'Data Entry'!AW457-'Data Entry'!AX457</f>
        <v>0</v>
      </c>
      <c r="S456" s="17">
        <f>'Data Entry'!AY457-'Data Entry'!AZ457</f>
        <v>0</v>
      </c>
      <c r="T456" s="17">
        <f>'Data Entry'!BA457-'Data Entry'!BB457</f>
        <v>0</v>
      </c>
    </row>
    <row r="457" spans="1:20" x14ac:dyDescent="0.25">
      <c r="A457" s="11">
        <f>'Data Entry'!A458</f>
        <v>0</v>
      </c>
      <c r="B457" s="17">
        <f>'Data Entry'!Q458-'Data Entry'!R458</f>
        <v>0</v>
      </c>
      <c r="C457" s="17">
        <f>'Data Entry'!S458-'Data Entry'!T458</f>
        <v>0</v>
      </c>
      <c r="D457" s="17">
        <f>'Data Entry'!U458-'Data Entry'!V458</f>
        <v>0</v>
      </c>
      <c r="E457" s="17">
        <f>'Data Entry'!W458-'Data Entry'!X458</f>
        <v>0</v>
      </c>
      <c r="F457" s="17">
        <f>'Data Entry'!Y458-'Data Entry'!Z458</f>
        <v>0</v>
      </c>
      <c r="G457" s="17">
        <f>'Data Entry'!AA458-'Data Entry'!AB458</f>
        <v>0</v>
      </c>
      <c r="H457" s="17">
        <f>'Data Entry'!AC458-'Data Entry'!AD458</f>
        <v>0</v>
      </c>
      <c r="I457" s="17">
        <f>'Data Entry'!AE458-'Data Entry'!AF458</f>
        <v>0</v>
      </c>
      <c r="J457" s="17">
        <f>'Data Entry'!AG458-'Data Entry'!AH458</f>
        <v>0</v>
      </c>
      <c r="K457" s="17">
        <f>'Data Entry'!AI458-'Data Entry'!AJ458</f>
        <v>0</v>
      </c>
      <c r="L457" s="17">
        <f>'Data Entry'!AK458-'Data Entry'!AL458</f>
        <v>0</v>
      </c>
      <c r="M457" s="17">
        <f>'Data Entry'!AM458-'Data Entry'!AN458</f>
        <v>0</v>
      </c>
      <c r="N457" s="17">
        <f>'Data Entry'!AO458-'Data Entry'!AP458</f>
        <v>0</v>
      </c>
      <c r="O457" s="17">
        <f>'Data Entry'!AQ458-'Data Entry'!AR458</f>
        <v>0</v>
      </c>
      <c r="P457" s="17">
        <f>'Data Entry'!AS458-'Data Entry'!AT458</f>
        <v>0</v>
      </c>
      <c r="Q457" s="17">
        <f>'Data Entry'!AU458-'Data Entry'!AV458</f>
        <v>0</v>
      </c>
      <c r="R457" s="17">
        <f>'Data Entry'!AW458-'Data Entry'!AX458</f>
        <v>0</v>
      </c>
      <c r="S457" s="17">
        <f>'Data Entry'!AY458-'Data Entry'!AZ458</f>
        <v>0</v>
      </c>
      <c r="T457" s="17">
        <f>'Data Entry'!BA458-'Data Entry'!BB458</f>
        <v>0</v>
      </c>
    </row>
    <row r="458" spans="1:20" x14ac:dyDescent="0.25">
      <c r="A458" s="11">
        <f>'Data Entry'!A459</f>
        <v>0</v>
      </c>
      <c r="B458" s="17">
        <f>'Data Entry'!Q459-'Data Entry'!R459</f>
        <v>0</v>
      </c>
      <c r="C458" s="17">
        <f>'Data Entry'!S459-'Data Entry'!T459</f>
        <v>0</v>
      </c>
      <c r="D458" s="17">
        <f>'Data Entry'!U459-'Data Entry'!V459</f>
        <v>0</v>
      </c>
      <c r="E458" s="17">
        <f>'Data Entry'!W459-'Data Entry'!X459</f>
        <v>0</v>
      </c>
      <c r="F458" s="17">
        <f>'Data Entry'!Y459-'Data Entry'!Z459</f>
        <v>0</v>
      </c>
      <c r="G458" s="17">
        <f>'Data Entry'!AA459-'Data Entry'!AB459</f>
        <v>0</v>
      </c>
      <c r="H458" s="17">
        <f>'Data Entry'!AC459-'Data Entry'!AD459</f>
        <v>0</v>
      </c>
      <c r="I458" s="17">
        <f>'Data Entry'!AE459-'Data Entry'!AF459</f>
        <v>0</v>
      </c>
      <c r="J458" s="17">
        <f>'Data Entry'!AG459-'Data Entry'!AH459</f>
        <v>0</v>
      </c>
      <c r="K458" s="17">
        <f>'Data Entry'!AI459-'Data Entry'!AJ459</f>
        <v>0</v>
      </c>
      <c r="L458" s="17">
        <f>'Data Entry'!AK459-'Data Entry'!AL459</f>
        <v>0</v>
      </c>
      <c r="M458" s="17">
        <f>'Data Entry'!AM459-'Data Entry'!AN459</f>
        <v>0</v>
      </c>
      <c r="N458" s="17">
        <f>'Data Entry'!AO459-'Data Entry'!AP459</f>
        <v>0</v>
      </c>
      <c r="O458" s="17">
        <f>'Data Entry'!AQ459-'Data Entry'!AR459</f>
        <v>0</v>
      </c>
      <c r="P458" s="17">
        <f>'Data Entry'!AS459-'Data Entry'!AT459</f>
        <v>0</v>
      </c>
      <c r="Q458" s="17">
        <f>'Data Entry'!AU459-'Data Entry'!AV459</f>
        <v>0</v>
      </c>
      <c r="R458" s="17">
        <f>'Data Entry'!AW459-'Data Entry'!AX459</f>
        <v>0</v>
      </c>
      <c r="S458" s="17">
        <f>'Data Entry'!AY459-'Data Entry'!AZ459</f>
        <v>0</v>
      </c>
      <c r="T458" s="17">
        <f>'Data Entry'!BA459-'Data Entry'!BB459</f>
        <v>0</v>
      </c>
    </row>
    <row r="459" spans="1:20" x14ac:dyDescent="0.25">
      <c r="A459" s="11">
        <f>'Data Entry'!A460</f>
        <v>0</v>
      </c>
      <c r="B459" s="17">
        <f>'Data Entry'!Q460-'Data Entry'!R460</f>
        <v>0</v>
      </c>
      <c r="C459" s="17">
        <f>'Data Entry'!S460-'Data Entry'!T460</f>
        <v>0</v>
      </c>
      <c r="D459" s="17">
        <f>'Data Entry'!U460-'Data Entry'!V460</f>
        <v>0</v>
      </c>
      <c r="E459" s="17">
        <f>'Data Entry'!W460-'Data Entry'!X460</f>
        <v>0</v>
      </c>
      <c r="F459" s="17">
        <f>'Data Entry'!Y460-'Data Entry'!Z460</f>
        <v>0</v>
      </c>
      <c r="G459" s="17">
        <f>'Data Entry'!AA460-'Data Entry'!AB460</f>
        <v>0</v>
      </c>
      <c r="H459" s="17">
        <f>'Data Entry'!AC460-'Data Entry'!AD460</f>
        <v>0</v>
      </c>
      <c r="I459" s="17">
        <f>'Data Entry'!AE460-'Data Entry'!AF460</f>
        <v>0</v>
      </c>
      <c r="J459" s="17">
        <f>'Data Entry'!AG460-'Data Entry'!AH460</f>
        <v>0</v>
      </c>
      <c r="K459" s="17">
        <f>'Data Entry'!AI460-'Data Entry'!AJ460</f>
        <v>0</v>
      </c>
      <c r="L459" s="17">
        <f>'Data Entry'!AK460-'Data Entry'!AL460</f>
        <v>0</v>
      </c>
      <c r="M459" s="17">
        <f>'Data Entry'!AM460-'Data Entry'!AN460</f>
        <v>0</v>
      </c>
      <c r="N459" s="17">
        <f>'Data Entry'!AO460-'Data Entry'!AP460</f>
        <v>0</v>
      </c>
      <c r="O459" s="17">
        <f>'Data Entry'!AQ460-'Data Entry'!AR460</f>
        <v>0</v>
      </c>
      <c r="P459" s="17">
        <f>'Data Entry'!AS460-'Data Entry'!AT460</f>
        <v>0</v>
      </c>
      <c r="Q459" s="17">
        <f>'Data Entry'!AU460-'Data Entry'!AV460</f>
        <v>0</v>
      </c>
      <c r="R459" s="17">
        <f>'Data Entry'!AW460-'Data Entry'!AX460</f>
        <v>0</v>
      </c>
      <c r="S459" s="17">
        <f>'Data Entry'!AY460-'Data Entry'!AZ460</f>
        <v>0</v>
      </c>
      <c r="T459" s="17">
        <f>'Data Entry'!BA460-'Data Entry'!BB460</f>
        <v>0</v>
      </c>
    </row>
    <row r="460" spans="1:20" x14ac:dyDescent="0.25">
      <c r="A460" s="11">
        <f>'Data Entry'!A461</f>
        <v>0</v>
      </c>
      <c r="B460" s="17">
        <f>'Data Entry'!Q461-'Data Entry'!R461</f>
        <v>0</v>
      </c>
      <c r="C460" s="17">
        <f>'Data Entry'!S461-'Data Entry'!T461</f>
        <v>0</v>
      </c>
      <c r="D460" s="17">
        <f>'Data Entry'!U461-'Data Entry'!V461</f>
        <v>0</v>
      </c>
      <c r="E460" s="17">
        <f>'Data Entry'!W461-'Data Entry'!X461</f>
        <v>0</v>
      </c>
      <c r="F460" s="17">
        <f>'Data Entry'!Y461-'Data Entry'!Z461</f>
        <v>0</v>
      </c>
      <c r="G460" s="17">
        <f>'Data Entry'!AA461-'Data Entry'!AB461</f>
        <v>0</v>
      </c>
      <c r="H460" s="17">
        <f>'Data Entry'!AC461-'Data Entry'!AD461</f>
        <v>0</v>
      </c>
      <c r="I460" s="17">
        <f>'Data Entry'!AE461-'Data Entry'!AF461</f>
        <v>0</v>
      </c>
      <c r="J460" s="17">
        <f>'Data Entry'!AG461-'Data Entry'!AH461</f>
        <v>0</v>
      </c>
      <c r="K460" s="17">
        <f>'Data Entry'!AI461-'Data Entry'!AJ461</f>
        <v>0</v>
      </c>
      <c r="L460" s="17">
        <f>'Data Entry'!AK461-'Data Entry'!AL461</f>
        <v>0</v>
      </c>
      <c r="M460" s="17">
        <f>'Data Entry'!AM461-'Data Entry'!AN461</f>
        <v>0</v>
      </c>
      <c r="N460" s="17">
        <f>'Data Entry'!AO461-'Data Entry'!AP461</f>
        <v>0</v>
      </c>
      <c r="O460" s="17">
        <f>'Data Entry'!AQ461-'Data Entry'!AR461</f>
        <v>0</v>
      </c>
      <c r="P460" s="17">
        <f>'Data Entry'!AS461-'Data Entry'!AT461</f>
        <v>0</v>
      </c>
      <c r="Q460" s="17">
        <f>'Data Entry'!AU461-'Data Entry'!AV461</f>
        <v>0</v>
      </c>
      <c r="R460" s="17">
        <f>'Data Entry'!AW461-'Data Entry'!AX461</f>
        <v>0</v>
      </c>
      <c r="S460" s="17">
        <f>'Data Entry'!AY461-'Data Entry'!AZ461</f>
        <v>0</v>
      </c>
      <c r="T460" s="17">
        <f>'Data Entry'!BA461-'Data Entry'!BB461</f>
        <v>0</v>
      </c>
    </row>
    <row r="461" spans="1:20" x14ac:dyDescent="0.25">
      <c r="A461" s="11">
        <f>'Data Entry'!A462</f>
        <v>0</v>
      </c>
      <c r="B461" s="17">
        <f>'Data Entry'!Q462-'Data Entry'!R462</f>
        <v>0</v>
      </c>
      <c r="C461" s="17">
        <f>'Data Entry'!S462-'Data Entry'!T462</f>
        <v>0</v>
      </c>
      <c r="D461" s="17">
        <f>'Data Entry'!U462-'Data Entry'!V462</f>
        <v>0</v>
      </c>
      <c r="E461" s="17">
        <f>'Data Entry'!W462-'Data Entry'!X462</f>
        <v>0</v>
      </c>
      <c r="F461" s="17">
        <f>'Data Entry'!Y462-'Data Entry'!Z462</f>
        <v>0</v>
      </c>
      <c r="G461" s="17">
        <f>'Data Entry'!AA462-'Data Entry'!AB462</f>
        <v>0</v>
      </c>
      <c r="H461" s="17">
        <f>'Data Entry'!AC462-'Data Entry'!AD462</f>
        <v>0</v>
      </c>
      <c r="I461" s="17">
        <f>'Data Entry'!AE462-'Data Entry'!AF462</f>
        <v>0</v>
      </c>
      <c r="J461" s="17">
        <f>'Data Entry'!AG462-'Data Entry'!AH462</f>
        <v>0</v>
      </c>
      <c r="K461" s="17">
        <f>'Data Entry'!AI462-'Data Entry'!AJ462</f>
        <v>0</v>
      </c>
      <c r="L461" s="17">
        <f>'Data Entry'!AK462-'Data Entry'!AL462</f>
        <v>0</v>
      </c>
      <c r="M461" s="17">
        <f>'Data Entry'!AM462-'Data Entry'!AN462</f>
        <v>0</v>
      </c>
      <c r="N461" s="17">
        <f>'Data Entry'!AO462-'Data Entry'!AP462</f>
        <v>0</v>
      </c>
      <c r="O461" s="17">
        <f>'Data Entry'!AQ462-'Data Entry'!AR462</f>
        <v>0</v>
      </c>
      <c r="P461" s="17">
        <f>'Data Entry'!AS462-'Data Entry'!AT462</f>
        <v>0</v>
      </c>
      <c r="Q461" s="17">
        <f>'Data Entry'!AU462-'Data Entry'!AV462</f>
        <v>0</v>
      </c>
      <c r="R461" s="17">
        <f>'Data Entry'!AW462-'Data Entry'!AX462</f>
        <v>0</v>
      </c>
      <c r="S461" s="17">
        <f>'Data Entry'!AY462-'Data Entry'!AZ462</f>
        <v>0</v>
      </c>
      <c r="T461" s="17">
        <f>'Data Entry'!BA462-'Data Entry'!BB462</f>
        <v>0</v>
      </c>
    </row>
    <row r="462" spans="1:20" x14ac:dyDescent="0.25">
      <c r="A462" s="11">
        <f>'Data Entry'!A463</f>
        <v>0</v>
      </c>
      <c r="B462" s="17">
        <f>'Data Entry'!Q463-'Data Entry'!R463</f>
        <v>0</v>
      </c>
      <c r="C462" s="17">
        <f>'Data Entry'!S463-'Data Entry'!T463</f>
        <v>0</v>
      </c>
      <c r="D462" s="17">
        <f>'Data Entry'!U463-'Data Entry'!V463</f>
        <v>0</v>
      </c>
      <c r="E462" s="17">
        <f>'Data Entry'!W463-'Data Entry'!X463</f>
        <v>0</v>
      </c>
      <c r="F462" s="17">
        <f>'Data Entry'!Y463-'Data Entry'!Z463</f>
        <v>0</v>
      </c>
      <c r="G462" s="17">
        <f>'Data Entry'!AA463-'Data Entry'!AB463</f>
        <v>0</v>
      </c>
      <c r="H462" s="17">
        <f>'Data Entry'!AC463-'Data Entry'!AD463</f>
        <v>0</v>
      </c>
      <c r="I462" s="17">
        <f>'Data Entry'!AE463-'Data Entry'!AF463</f>
        <v>0</v>
      </c>
      <c r="J462" s="17">
        <f>'Data Entry'!AG463-'Data Entry'!AH463</f>
        <v>0</v>
      </c>
      <c r="K462" s="17">
        <f>'Data Entry'!AI463-'Data Entry'!AJ463</f>
        <v>0</v>
      </c>
      <c r="L462" s="17">
        <f>'Data Entry'!AK463-'Data Entry'!AL463</f>
        <v>0</v>
      </c>
      <c r="M462" s="17">
        <f>'Data Entry'!AM463-'Data Entry'!AN463</f>
        <v>0</v>
      </c>
      <c r="N462" s="17">
        <f>'Data Entry'!AO463-'Data Entry'!AP463</f>
        <v>0</v>
      </c>
      <c r="O462" s="17">
        <f>'Data Entry'!AQ463-'Data Entry'!AR463</f>
        <v>0</v>
      </c>
      <c r="P462" s="17">
        <f>'Data Entry'!AS463-'Data Entry'!AT463</f>
        <v>0</v>
      </c>
      <c r="Q462" s="17">
        <f>'Data Entry'!AU463-'Data Entry'!AV463</f>
        <v>0</v>
      </c>
      <c r="R462" s="17">
        <f>'Data Entry'!AW463-'Data Entry'!AX463</f>
        <v>0</v>
      </c>
      <c r="S462" s="17">
        <f>'Data Entry'!AY463-'Data Entry'!AZ463</f>
        <v>0</v>
      </c>
      <c r="T462" s="17">
        <f>'Data Entry'!BA463-'Data Entry'!BB463</f>
        <v>0</v>
      </c>
    </row>
    <row r="463" spans="1:20" x14ac:dyDescent="0.25">
      <c r="A463" s="11">
        <f>'Data Entry'!A464</f>
        <v>0</v>
      </c>
      <c r="B463" s="17">
        <f>'Data Entry'!Q464-'Data Entry'!R464</f>
        <v>0</v>
      </c>
      <c r="C463" s="17">
        <f>'Data Entry'!S464-'Data Entry'!T464</f>
        <v>0</v>
      </c>
      <c r="D463" s="17">
        <f>'Data Entry'!U464-'Data Entry'!V464</f>
        <v>0</v>
      </c>
      <c r="E463" s="17">
        <f>'Data Entry'!W464-'Data Entry'!X464</f>
        <v>0</v>
      </c>
      <c r="F463" s="17">
        <f>'Data Entry'!Y464-'Data Entry'!Z464</f>
        <v>0</v>
      </c>
      <c r="G463" s="17">
        <f>'Data Entry'!AA464-'Data Entry'!AB464</f>
        <v>0</v>
      </c>
      <c r="H463" s="17">
        <f>'Data Entry'!AC464-'Data Entry'!AD464</f>
        <v>0</v>
      </c>
      <c r="I463" s="17">
        <f>'Data Entry'!AE464-'Data Entry'!AF464</f>
        <v>0</v>
      </c>
      <c r="J463" s="17">
        <f>'Data Entry'!AG464-'Data Entry'!AH464</f>
        <v>0</v>
      </c>
      <c r="K463" s="17">
        <f>'Data Entry'!AI464-'Data Entry'!AJ464</f>
        <v>0</v>
      </c>
      <c r="L463" s="17">
        <f>'Data Entry'!AK464-'Data Entry'!AL464</f>
        <v>0</v>
      </c>
      <c r="M463" s="17">
        <f>'Data Entry'!AM464-'Data Entry'!AN464</f>
        <v>0</v>
      </c>
      <c r="N463" s="17">
        <f>'Data Entry'!AO464-'Data Entry'!AP464</f>
        <v>0</v>
      </c>
      <c r="O463" s="17">
        <f>'Data Entry'!AQ464-'Data Entry'!AR464</f>
        <v>0</v>
      </c>
      <c r="P463" s="17">
        <f>'Data Entry'!AS464-'Data Entry'!AT464</f>
        <v>0</v>
      </c>
      <c r="Q463" s="17">
        <f>'Data Entry'!AU464-'Data Entry'!AV464</f>
        <v>0</v>
      </c>
      <c r="R463" s="17">
        <f>'Data Entry'!AW464-'Data Entry'!AX464</f>
        <v>0</v>
      </c>
      <c r="S463" s="17">
        <f>'Data Entry'!AY464-'Data Entry'!AZ464</f>
        <v>0</v>
      </c>
      <c r="T463" s="17">
        <f>'Data Entry'!BA464-'Data Entry'!BB464</f>
        <v>0</v>
      </c>
    </row>
    <row r="464" spans="1:20" x14ac:dyDescent="0.25">
      <c r="A464" s="11">
        <f>'Data Entry'!A465</f>
        <v>0</v>
      </c>
      <c r="B464" s="17">
        <f>'Data Entry'!Q465-'Data Entry'!R465</f>
        <v>0</v>
      </c>
      <c r="C464" s="17">
        <f>'Data Entry'!S465-'Data Entry'!T465</f>
        <v>0</v>
      </c>
      <c r="D464" s="17">
        <f>'Data Entry'!U465-'Data Entry'!V465</f>
        <v>0</v>
      </c>
      <c r="E464" s="17">
        <f>'Data Entry'!W465-'Data Entry'!X465</f>
        <v>0</v>
      </c>
      <c r="F464" s="17">
        <f>'Data Entry'!Y465-'Data Entry'!Z465</f>
        <v>0</v>
      </c>
      <c r="G464" s="17">
        <f>'Data Entry'!AA465-'Data Entry'!AB465</f>
        <v>0</v>
      </c>
      <c r="H464" s="17">
        <f>'Data Entry'!AC465-'Data Entry'!AD465</f>
        <v>0</v>
      </c>
      <c r="I464" s="17">
        <f>'Data Entry'!AE465-'Data Entry'!AF465</f>
        <v>0</v>
      </c>
      <c r="J464" s="17">
        <f>'Data Entry'!AG465-'Data Entry'!AH465</f>
        <v>0</v>
      </c>
      <c r="K464" s="17">
        <f>'Data Entry'!AI465-'Data Entry'!AJ465</f>
        <v>0</v>
      </c>
      <c r="L464" s="17">
        <f>'Data Entry'!AK465-'Data Entry'!AL465</f>
        <v>0</v>
      </c>
      <c r="M464" s="17">
        <f>'Data Entry'!AM465-'Data Entry'!AN465</f>
        <v>0</v>
      </c>
      <c r="N464" s="17">
        <f>'Data Entry'!AO465-'Data Entry'!AP465</f>
        <v>0</v>
      </c>
      <c r="O464" s="17">
        <f>'Data Entry'!AQ465-'Data Entry'!AR465</f>
        <v>0</v>
      </c>
      <c r="P464" s="17">
        <f>'Data Entry'!AS465-'Data Entry'!AT465</f>
        <v>0</v>
      </c>
      <c r="Q464" s="17">
        <f>'Data Entry'!AU465-'Data Entry'!AV465</f>
        <v>0</v>
      </c>
      <c r="R464" s="17">
        <f>'Data Entry'!AW465-'Data Entry'!AX465</f>
        <v>0</v>
      </c>
      <c r="S464" s="17">
        <f>'Data Entry'!AY465-'Data Entry'!AZ465</f>
        <v>0</v>
      </c>
      <c r="T464" s="17">
        <f>'Data Entry'!BA465-'Data Entry'!BB465</f>
        <v>0</v>
      </c>
    </row>
    <row r="465" spans="1:20" x14ac:dyDescent="0.25">
      <c r="A465" s="11">
        <f>'Data Entry'!A466</f>
        <v>0</v>
      </c>
      <c r="B465" s="17">
        <f>'Data Entry'!Q466-'Data Entry'!R466</f>
        <v>0</v>
      </c>
      <c r="C465" s="17">
        <f>'Data Entry'!S466-'Data Entry'!T466</f>
        <v>0</v>
      </c>
      <c r="D465" s="17">
        <f>'Data Entry'!U466-'Data Entry'!V466</f>
        <v>0</v>
      </c>
      <c r="E465" s="17">
        <f>'Data Entry'!W466-'Data Entry'!X466</f>
        <v>0</v>
      </c>
      <c r="F465" s="17">
        <f>'Data Entry'!Y466-'Data Entry'!Z466</f>
        <v>0</v>
      </c>
      <c r="G465" s="17">
        <f>'Data Entry'!AA466-'Data Entry'!AB466</f>
        <v>0</v>
      </c>
      <c r="H465" s="17">
        <f>'Data Entry'!AC466-'Data Entry'!AD466</f>
        <v>0</v>
      </c>
      <c r="I465" s="17">
        <f>'Data Entry'!AE466-'Data Entry'!AF466</f>
        <v>0</v>
      </c>
      <c r="J465" s="17">
        <f>'Data Entry'!AG466-'Data Entry'!AH466</f>
        <v>0</v>
      </c>
      <c r="K465" s="17">
        <f>'Data Entry'!AI466-'Data Entry'!AJ466</f>
        <v>0</v>
      </c>
      <c r="L465" s="17">
        <f>'Data Entry'!AK466-'Data Entry'!AL466</f>
        <v>0</v>
      </c>
      <c r="M465" s="17">
        <f>'Data Entry'!AM466-'Data Entry'!AN466</f>
        <v>0</v>
      </c>
      <c r="N465" s="17">
        <f>'Data Entry'!AO466-'Data Entry'!AP466</f>
        <v>0</v>
      </c>
      <c r="O465" s="17">
        <f>'Data Entry'!AQ466-'Data Entry'!AR466</f>
        <v>0</v>
      </c>
      <c r="P465" s="17">
        <f>'Data Entry'!AS466-'Data Entry'!AT466</f>
        <v>0</v>
      </c>
      <c r="Q465" s="17">
        <f>'Data Entry'!AU466-'Data Entry'!AV466</f>
        <v>0</v>
      </c>
      <c r="R465" s="17">
        <f>'Data Entry'!AW466-'Data Entry'!AX466</f>
        <v>0</v>
      </c>
      <c r="S465" s="17">
        <f>'Data Entry'!AY466-'Data Entry'!AZ466</f>
        <v>0</v>
      </c>
      <c r="T465" s="17">
        <f>'Data Entry'!BA466-'Data Entry'!BB466</f>
        <v>0</v>
      </c>
    </row>
    <row r="466" spans="1:20" x14ac:dyDescent="0.25">
      <c r="A466" s="11">
        <f>'Data Entry'!A467</f>
        <v>0</v>
      </c>
      <c r="B466" s="17">
        <f>'Data Entry'!Q467-'Data Entry'!R467</f>
        <v>0</v>
      </c>
      <c r="C466" s="17">
        <f>'Data Entry'!S467-'Data Entry'!T467</f>
        <v>0</v>
      </c>
      <c r="D466" s="17">
        <f>'Data Entry'!U467-'Data Entry'!V467</f>
        <v>0</v>
      </c>
      <c r="E466" s="17">
        <f>'Data Entry'!W467-'Data Entry'!X467</f>
        <v>0</v>
      </c>
      <c r="F466" s="17">
        <f>'Data Entry'!Y467-'Data Entry'!Z467</f>
        <v>0</v>
      </c>
      <c r="G466" s="17">
        <f>'Data Entry'!AA467-'Data Entry'!AB467</f>
        <v>0</v>
      </c>
      <c r="H466" s="17">
        <f>'Data Entry'!AC467-'Data Entry'!AD467</f>
        <v>0</v>
      </c>
      <c r="I466" s="17">
        <f>'Data Entry'!AE467-'Data Entry'!AF467</f>
        <v>0</v>
      </c>
      <c r="J466" s="17">
        <f>'Data Entry'!AG467-'Data Entry'!AH467</f>
        <v>0</v>
      </c>
      <c r="K466" s="17">
        <f>'Data Entry'!AI467-'Data Entry'!AJ467</f>
        <v>0</v>
      </c>
      <c r="L466" s="17">
        <f>'Data Entry'!AK467-'Data Entry'!AL467</f>
        <v>0</v>
      </c>
      <c r="M466" s="17">
        <f>'Data Entry'!AM467-'Data Entry'!AN467</f>
        <v>0</v>
      </c>
      <c r="N466" s="17">
        <f>'Data Entry'!AO467-'Data Entry'!AP467</f>
        <v>0</v>
      </c>
      <c r="O466" s="17">
        <f>'Data Entry'!AQ467-'Data Entry'!AR467</f>
        <v>0</v>
      </c>
      <c r="P466" s="17">
        <f>'Data Entry'!AS467-'Data Entry'!AT467</f>
        <v>0</v>
      </c>
      <c r="Q466" s="17">
        <f>'Data Entry'!AU467-'Data Entry'!AV467</f>
        <v>0</v>
      </c>
      <c r="R466" s="17">
        <f>'Data Entry'!AW467-'Data Entry'!AX467</f>
        <v>0</v>
      </c>
      <c r="S466" s="17">
        <f>'Data Entry'!AY467-'Data Entry'!AZ467</f>
        <v>0</v>
      </c>
      <c r="T466" s="17">
        <f>'Data Entry'!BA467-'Data Entry'!BB467</f>
        <v>0</v>
      </c>
    </row>
    <row r="467" spans="1:20" x14ac:dyDescent="0.25">
      <c r="A467" s="11">
        <f>'Data Entry'!A468</f>
        <v>0</v>
      </c>
      <c r="B467" s="17">
        <f>'Data Entry'!Q468-'Data Entry'!R468</f>
        <v>0</v>
      </c>
      <c r="C467" s="17">
        <f>'Data Entry'!S468-'Data Entry'!T468</f>
        <v>0</v>
      </c>
      <c r="D467" s="17">
        <f>'Data Entry'!U468-'Data Entry'!V468</f>
        <v>0</v>
      </c>
      <c r="E467" s="17">
        <f>'Data Entry'!W468-'Data Entry'!X468</f>
        <v>0</v>
      </c>
      <c r="F467" s="17">
        <f>'Data Entry'!Y468-'Data Entry'!Z468</f>
        <v>0</v>
      </c>
      <c r="G467" s="17">
        <f>'Data Entry'!AA468-'Data Entry'!AB468</f>
        <v>0</v>
      </c>
      <c r="H467" s="17">
        <f>'Data Entry'!AC468-'Data Entry'!AD468</f>
        <v>0</v>
      </c>
      <c r="I467" s="17">
        <f>'Data Entry'!AE468-'Data Entry'!AF468</f>
        <v>0</v>
      </c>
      <c r="J467" s="17">
        <f>'Data Entry'!AG468-'Data Entry'!AH468</f>
        <v>0</v>
      </c>
      <c r="K467" s="17">
        <f>'Data Entry'!AI468-'Data Entry'!AJ468</f>
        <v>0</v>
      </c>
      <c r="L467" s="17">
        <f>'Data Entry'!AK468-'Data Entry'!AL468</f>
        <v>0</v>
      </c>
      <c r="M467" s="17">
        <f>'Data Entry'!AM468-'Data Entry'!AN468</f>
        <v>0</v>
      </c>
      <c r="N467" s="17">
        <f>'Data Entry'!AO468-'Data Entry'!AP468</f>
        <v>0</v>
      </c>
      <c r="O467" s="17">
        <f>'Data Entry'!AQ468-'Data Entry'!AR468</f>
        <v>0</v>
      </c>
      <c r="P467" s="17">
        <f>'Data Entry'!AS468-'Data Entry'!AT468</f>
        <v>0</v>
      </c>
      <c r="Q467" s="17">
        <f>'Data Entry'!AU468-'Data Entry'!AV468</f>
        <v>0</v>
      </c>
      <c r="R467" s="17">
        <f>'Data Entry'!AW468-'Data Entry'!AX468</f>
        <v>0</v>
      </c>
      <c r="S467" s="17">
        <f>'Data Entry'!AY468-'Data Entry'!AZ468</f>
        <v>0</v>
      </c>
      <c r="T467" s="17">
        <f>'Data Entry'!BA468-'Data Entry'!BB468</f>
        <v>0</v>
      </c>
    </row>
    <row r="468" spans="1:20" x14ac:dyDescent="0.25">
      <c r="A468" s="11">
        <f>'Data Entry'!A469</f>
        <v>0</v>
      </c>
      <c r="B468" s="17">
        <f>'Data Entry'!Q469-'Data Entry'!R469</f>
        <v>0</v>
      </c>
      <c r="C468" s="17">
        <f>'Data Entry'!S469-'Data Entry'!T469</f>
        <v>0</v>
      </c>
      <c r="D468" s="17">
        <f>'Data Entry'!U469-'Data Entry'!V469</f>
        <v>0</v>
      </c>
      <c r="E468" s="17">
        <f>'Data Entry'!W469-'Data Entry'!X469</f>
        <v>0</v>
      </c>
      <c r="F468" s="17">
        <f>'Data Entry'!Y469-'Data Entry'!Z469</f>
        <v>0</v>
      </c>
      <c r="G468" s="17">
        <f>'Data Entry'!AA469-'Data Entry'!AB469</f>
        <v>0</v>
      </c>
      <c r="H468" s="17">
        <f>'Data Entry'!AC469-'Data Entry'!AD469</f>
        <v>0</v>
      </c>
      <c r="I468" s="17">
        <f>'Data Entry'!AE469-'Data Entry'!AF469</f>
        <v>0</v>
      </c>
      <c r="J468" s="17">
        <f>'Data Entry'!AG469-'Data Entry'!AH469</f>
        <v>0</v>
      </c>
      <c r="K468" s="17">
        <f>'Data Entry'!AI469-'Data Entry'!AJ469</f>
        <v>0</v>
      </c>
      <c r="L468" s="17">
        <f>'Data Entry'!AK469-'Data Entry'!AL469</f>
        <v>0</v>
      </c>
      <c r="M468" s="17">
        <f>'Data Entry'!AM469-'Data Entry'!AN469</f>
        <v>0</v>
      </c>
      <c r="N468" s="17">
        <f>'Data Entry'!AO469-'Data Entry'!AP469</f>
        <v>0</v>
      </c>
      <c r="O468" s="17">
        <f>'Data Entry'!AQ469-'Data Entry'!AR469</f>
        <v>0</v>
      </c>
      <c r="P468" s="17">
        <f>'Data Entry'!AS469-'Data Entry'!AT469</f>
        <v>0</v>
      </c>
      <c r="Q468" s="17">
        <f>'Data Entry'!AU469-'Data Entry'!AV469</f>
        <v>0</v>
      </c>
      <c r="R468" s="17">
        <f>'Data Entry'!AW469-'Data Entry'!AX469</f>
        <v>0</v>
      </c>
      <c r="S468" s="17">
        <f>'Data Entry'!AY469-'Data Entry'!AZ469</f>
        <v>0</v>
      </c>
      <c r="T468" s="17">
        <f>'Data Entry'!BA469-'Data Entry'!BB469</f>
        <v>0</v>
      </c>
    </row>
    <row r="469" spans="1:20" x14ac:dyDescent="0.25">
      <c r="A469" s="11">
        <f>'Data Entry'!A470</f>
        <v>0</v>
      </c>
      <c r="B469" s="17">
        <f>'Data Entry'!Q470-'Data Entry'!R470</f>
        <v>0</v>
      </c>
      <c r="C469" s="17">
        <f>'Data Entry'!S470-'Data Entry'!T470</f>
        <v>0</v>
      </c>
      <c r="D469" s="17">
        <f>'Data Entry'!U470-'Data Entry'!V470</f>
        <v>0</v>
      </c>
      <c r="E469" s="17">
        <f>'Data Entry'!W470-'Data Entry'!X470</f>
        <v>0</v>
      </c>
      <c r="F469" s="17">
        <f>'Data Entry'!Y470-'Data Entry'!Z470</f>
        <v>0</v>
      </c>
      <c r="G469" s="17">
        <f>'Data Entry'!AA470-'Data Entry'!AB470</f>
        <v>0</v>
      </c>
      <c r="H469" s="17">
        <f>'Data Entry'!AC470-'Data Entry'!AD470</f>
        <v>0</v>
      </c>
      <c r="I469" s="17">
        <f>'Data Entry'!AE470-'Data Entry'!AF470</f>
        <v>0</v>
      </c>
      <c r="J469" s="17">
        <f>'Data Entry'!AG470-'Data Entry'!AH470</f>
        <v>0</v>
      </c>
      <c r="K469" s="17">
        <f>'Data Entry'!AI470-'Data Entry'!AJ470</f>
        <v>0</v>
      </c>
      <c r="L469" s="17">
        <f>'Data Entry'!AK470-'Data Entry'!AL470</f>
        <v>0</v>
      </c>
      <c r="M469" s="17">
        <f>'Data Entry'!AM470-'Data Entry'!AN470</f>
        <v>0</v>
      </c>
      <c r="N469" s="17">
        <f>'Data Entry'!AO470-'Data Entry'!AP470</f>
        <v>0</v>
      </c>
      <c r="O469" s="17">
        <f>'Data Entry'!AQ470-'Data Entry'!AR470</f>
        <v>0</v>
      </c>
      <c r="P469" s="17">
        <f>'Data Entry'!AS470-'Data Entry'!AT470</f>
        <v>0</v>
      </c>
      <c r="Q469" s="17">
        <f>'Data Entry'!AU470-'Data Entry'!AV470</f>
        <v>0</v>
      </c>
      <c r="R469" s="17">
        <f>'Data Entry'!AW470-'Data Entry'!AX470</f>
        <v>0</v>
      </c>
      <c r="S469" s="17">
        <f>'Data Entry'!AY470-'Data Entry'!AZ470</f>
        <v>0</v>
      </c>
      <c r="T469" s="17">
        <f>'Data Entry'!BA470-'Data Entry'!BB470</f>
        <v>0</v>
      </c>
    </row>
    <row r="470" spans="1:20" x14ac:dyDescent="0.25">
      <c r="A470" s="11">
        <f>'Data Entry'!A471</f>
        <v>0</v>
      </c>
      <c r="B470" s="17">
        <f>'Data Entry'!Q471-'Data Entry'!R471</f>
        <v>0</v>
      </c>
      <c r="C470" s="17">
        <f>'Data Entry'!S471-'Data Entry'!T471</f>
        <v>0</v>
      </c>
      <c r="D470" s="17">
        <f>'Data Entry'!U471-'Data Entry'!V471</f>
        <v>0</v>
      </c>
      <c r="E470" s="17">
        <f>'Data Entry'!W471-'Data Entry'!X471</f>
        <v>0</v>
      </c>
      <c r="F470" s="17">
        <f>'Data Entry'!Y471-'Data Entry'!Z471</f>
        <v>0</v>
      </c>
      <c r="G470" s="17">
        <f>'Data Entry'!AA471-'Data Entry'!AB471</f>
        <v>0</v>
      </c>
      <c r="H470" s="17">
        <f>'Data Entry'!AC471-'Data Entry'!AD471</f>
        <v>0</v>
      </c>
      <c r="I470" s="17">
        <f>'Data Entry'!AE471-'Data Entry'!AF471</f>
        <v>0</v>
      </c>
      <c r="J470" s="17">
        <f>'Data Entry'!AG471-'Data Entry'!AH471</f>
        <v>0</v>
      </c>
      <c r="K470" s="17">
        <f>'Data Entry'!AI471-'Data Entry'!AJ471</f>
        <v>0</v>
      </c>
      <c r="L470" s="17">
        <f>'Data Entry'!AK471-'Data Entry'!AL471</f>
        <v>0</v>
      </c>
      <c r="M470" s="17">
        <f>'Data Entry'!AM471-'Data Entry'!AN471</f>
        <v>0</v>
      </c>
      <c r="N470" s="17">
        <f>'Data Entry'!AO471-'Data Entry'!AP471</f>
        <v>0</v>
      </c>
      <c r="O470" s="17">
        <f>'Data Entry'!AQ471-'Data Entry'!AR471</f>
        <v>0</v>
      </c>
      <c r="P470" s="17">
        <f>'Data Entry'!AS471-'Data Entry'!AT471</f>
        <v>0</v>
      </c>
      <c r="Q470" s="17">
        <f>'Data Entry'!AU471-'Data Entry'!AV471</f>
        <v>0</v>
      </c>
      <c r="R470" s="17">
        <f>'Data Entry'!AW471-'Data Entry'!AX471</f>
        <v>0</v>
      </c>
      <c r="S470" s="17">
        <f>'Data Entry'!AY471-'Data Entry'!AZ471</f>
        <v>0</v>
      </c>
      <c r="T470" s="17">
        <f>'Data Entry'!BA471-'Data Entry'!BB471</f>
        <v>0</v>
      </c>
    </row>
    <row r="471" spans="1:20" x14ac:dyDescent="0.25">
      <c r="A471" s="11">
        <f>'Data Entry'!A472</f>
        <v>0</v>
      </c>
      <c r="B471" s="17">
        <f>'Data Entry'!Q472-'Data Entry'!R472</f>
        <v>0</v>
      </c>
      <c r="C471" s="17">
        <f>'Data Entry'!S472-'Data Entry'!T472</f>
        <v>0</v>
      </c>
      <c r="D471" s="17">
        <f>'Data Entry'!U472-'Data Entry'!V472</f>
        <v>0</v>
      </c>
      <c r="E471" s="17">
        <f>'Data Entry'!W472-'Data Entry'!X472</f>
        <v>0</v>
      </c>
      <c r="F471" s="17">
        <f>'Data Entry'!Y472-'Data Entry'!Z472</f>
        <v>0</v>
      </c>
      <c r="G471" s="17">
        <f>'Data Entry'!AA472-'Data Entry'!AB472</f>
        <v>0</v>
      </c>
      <c r="H471" s="17">
        <f>'Data Entry'!AC472-'Data Entry'!AD472</f>
        <v>0</v>
      </c>
      <c r="I471" s="17">
        <f>'Data Entry'!AE472-'Data Entry'!AF472</f>
        <v>0</v>
      </c>
      <c r="J471" s="17">
        <f>'Data Entry'!AG472-'Data Entry'!AH472</f>
        <v>0</v>
      </c>
      <c r="K471" s="17">
        <f>'Data Entry'!AI472-'Data Entry'!AJ472</f>
        <v>0</v>
      </c>
      <c r="L471" s="17">
        <f>'Data Entry'!AK472-'Data Entry'!AL472</f>
        <v>0</v>
      </c>
      <c r="M471" s="17">
        <f>'Data Entry'!AM472-'Data Entry'!AN472</f>
        <v>0</v>
      </c>
      <c r="N471" s="17">
        <f>'Data Entry'!AO472-'Data Entry'!AP472</f>
        <v>0</v>
      </c>
      <c r="O471" s="17">
        <f>'Data Entry'!AQ472-'Data Entry'!AR472</f>
        <v>0</v>
      </c>
      <c r="P471" s="17">
        <f>'Data Entry'!AS472-'Data Entry'!AT472</f>
        <v>0</v>
      </c>
      <c r="Q471" s="17">
        <f>'Data Entry'!AU472-'Data Entry'!AV472</f>
        <v>0</v>
      </c>
      <c r="R471" s="17">
        <f>'Data Entry'!AW472-'Data Entry'!AX472</f>
        <v>0</v>
      </c>
      <c r="S471" s="17">
        <f>'Data Entry'!AY472-'Data Entry'!AZ472</f>
        <v>0</v>
      </c>
      <c r="T471" s="17">
        <f>'Data Entry'!BA472-'Data Entry'!BB472</f>
        <v>0</v>
      </c>
    </row>
    <row r="472" spans="1:20" x14ac:dyDescent="0.25">
      <c r="A472" s="11">
        <f>'Data Entry'!A473</f>
        <v>0</v>
      </c>
      <c r="B472" s="17">
        <f>'Data Entry'!Q473-'Data Entry'!R473</f>
        <v>0</v>
      </c>
      <c r="C472" s="17">
        <f>'Data Entry'!S473-'Data Entry'!T473</f>
        <v>0</v>
      </c>
      <c r="D472" s="17">
        <f>'Data Entry'!U473-'Data Entry'!V473</f>
        <v>0</v>
      </c>
      <c r="E472" s="17">
        <f>'Data Entry'!W473-'Data Entry'!X473</f>
        <v>0</v>
      </c>
      <c r="F472" s="17">
        <f>'Data Entry'!Y473-'Data Entry'!Z473</f>
        <v>0</v>
      </c>
      <c r="G472" s="17">
        <f>'Data Entry'!AA473-'Data Entry'!AB473</f>
        <v>0</v>
      </c>
      <c r="H472" s="17">
        <f>'Data Entry'!AC473-'Data Entry'!AD473</f>
        <v>0</v>
      </c>
      <c r="I472" s="17">
        <f>'Data Entry'!AE473-'Data Entry'!AF473</f>
        <v>0</v>
      </c>
      <c r="J472" s="17">
        <f>'Data Entry'!AG473-'Data Entry'!AH473</f>
        <v>0</v>
      </c>
      <c r="K472" s="17">
        <f>'Data Entry'!AI473-'Data Entry'!AJ473</f>
        <v>0</v>
      </c>
      <c r="L472" s="17">
        <f>'Data Entry'!AK473-'Data Entry'!AL473</f>
        <v>0</v>
      </c>
      <c r="M472" s="17">
        <f>'Data Entry'!AM473-'Data Entry'!AN473</f>
        <v>0</v>
      </c>
      <c r="N472" s="17">
        <f>'Data Entry'!AO473-'Data Entry'!AP473</f>
        <v>0</v>
      </c>
      <c r="O472" s="17">
        <f>'Data Entry'!AQ473-'Data Entry'!AR473</f>
        <v>0</v>
      </c>
      <c r="P472" s="17">
        <f>'Data Entry'!AS473-'Data Entry'!AT473</f>
        <v>0</v>
      </c>
      <c r="Q472" s="17">
        <f>'Data Entry'!AU473-'Data Entry'!AV473</f>
        <v>0</v>
      </c>
      <c r="R472" s="17">
        <f>'Data Entry'!AW473-'Data Entry'!AX473</f>
        <v>0</v>
      </c>
      <c r="S472" s="17">
        <f>'Data Entry'!AY473-'Data Entry'!AZ473</f>
        <v>0</v>
      </c>
      <c r="T472" s="17">
        <f>'Data Entry'!BA473-'Data Entry'!BB473</f>
        <v>0</v>
      </c>
    </row>
    <row r="473" spans="1:20" x14ac:dyDescent="0.25">
      <c r="A473" s="11">
        <f>'Data Entry'!A474</f>
        <v>0</v>
      </c>
      <c r="B473" s="17">
        <f>'Data Entry'!Q474-'Data Entry'!R474</f>
        <v>0</v>
      </c>
      <c r="C473" s="17">
        <f>'Data Entry'!S474-'Data Entry'!T474</f>
        <v>0</v>
      </c>
      <c r="D473" s="17">
        <f>'Data Entry'!U474-'Data Entry'!V474</f>
        <v>0</v>
      </c>
      <c r="E473" s="17">
        <f>'Data Entry'!W474-'Data Entry'!X474</f>
        <v>0</v>
      </c>
      <c r="F473" s="17">
        <f>'Data Entry'!Y474-'Data Entry'!Z474</f>
        <v>0</v>
      </c>
      <c r="G473" s="17">
        <f>'Data Entry'!AA474-'Data Entry'!AB474</f>
        <v>0</v>
      </c>
      <c r="H473" s="17">
        <f>'Data Entry'!AC474-'Data Entry'!AD474</f>
        <v>0</v>
      </c>
      <c r="I473" s="17">
        <f>'Data Entry'!AE474-'Data Entry'!AF474</f>
        <v>0</v>
      </c>
      <c r="J473" s="17">
        <f>'Data Entry'!AG474-'Data Entry'!AH474</f>
        <v>0</v>
      </c>
      <c r="K473" s="17">
        <f>'Data Entry'!AI474-'Data Entry'!AJ474</f>
        <v>0</v>
      </c>
      <c r="L473" s="17">
        <f>'Data Entry'!AK474-'Data Entry'!AL474</f>
        <v>0</v>
      </c>
      <c r="M473" s="17">
        <f>'Data Entry'!AM474-'Data Entry'!AN474</f>
        <v>0</v>
      </c>
      <c r="N473" s="17">
        <f>'Data Entry'!AO474-'Data Entry'!AP474</f>
        <v>0</v>
      </c>
      <c r="O473" s="17">
        <f>'Data Entry'!AQ474-'Data Entry'!AR474</f>
        <v>0</v>
      </c>
      <c r="P473" s="17">
        <f>'Data Entry'!AS474-'Data Entry'!AT474</f>
        <v>0</v>
      </c>
      <c r="Q473" s="17">
        <f>'Data Entry'!AU474-'Data Entry'!AV474</f>
        <v>0</v>
      </c>
      <c r="R473" s="17">
        <f>'Data Entry'!AW474-'Data Entry'!AX474</f>
        <v>0</v>
      </c>
      <c r="S473" s="17">
        <f>'Data Entry'!AY474-'Data Entry'!AZ474</f>
        <v>0</v>
      </c>
      <c r="T473" s="17">
        <f>'Data Entry'!BA474-'Data Entry'!BB474</f>
        <v>0</v>
      </c>
    </row>
    <row r="474" spans="1:20" x14ac:dyDescent="0.25">
      <c r="A474" s="11">
        <f>'Data Entry'!A475</f>
        <v>0</v>
      </c>
      <c r="B474" s="17">
        <f>'Data Entry'!Q475-'Data Entry'!R475</f>
        <v>0</v>
      </c>
      <c r="C474" s="17">
        <f>'Data Entry'!S475-'Data Entry'!T475</f>
        <v>0</v>
      </c>
      <c r="D474" s="17">
        <f>'Data Entry'!U475-'Data Entry'!V475</f>
        <v>0</v>
      </c>
      <c r="E474" s="17">
        <f>'Data Entry'!W475-'Data Entry'!X475</f>
        <v>0</v>
      </c>
      <c r="F474" s="17">
        <f>'Data Entry'!Y475-'Data Entry'!Z475</f>
        <v>0</v>
      </c>
      <c r="G474" s="17">
        <f>'Data Entry'!AA475-'Data Entry'!AB475</f>
        <v>0</v>
      </c>
      <c r="H474" s="17">
        <f>'Data Entry'!AC475-'Data Entry'!AD475</f>
        <v>0</v>
      </c>
      <c r="I474" s="17">
        <f>'Data Entry'!AE475-'Data Entry'!AF475</f>
        <v>0</v>
      </c>
      <c r="J474" s="17">
        <f>'Data Entry'!AG475-'Data Entry'!AH475</f>
        <v>0</v>
      </c>
      <c r="K474" s="17">
        <f>'Data Entry'!AI475-'Data Entry'!AJ475</f>
        <v>0</v>
      </c>
      <c r="L474" s="17">
        <f>'Data Entry'!AK475-'Data Entry'!AL475</f>
        <v>0</v>
      </c>
      <c r="M474" s="17">
        <f>'Data Entry'!AM475-'Data Entry'!AN475</f>
        <v>0</v>
      </c>
      <c r="N474" s="17">
        <f>'Data Entry'!AO475-'Data Entry'!AP475</f>
        <v>0</v>
      </c>
      <c r="O474" s="17">
        <f>'Data Entry'!AQ475-'Data Entry'!AR475</f>
        <v>0</v>
      </c>
      <c r="P474" s="17">
        <f>'Data Entry'!AS475-'Data Entry'!AT475</f>
        <v>0</v>
      </c>
      <c r="Q474" s="17">
        <f>'Data Entry'!AU475-'Data Entry'!AV475</f>
        <v>0</v>
      </c>
      <c r="R474" s="17">
        <f>'Data Entry'!AW475-'Data Entry'!AX475</f>
        <v>0</v>
      </c>
      <c r="S474" s="17">
        <f>'Data Entry'!AY475-'Data Entry'!AZ475</f>
        <v>0</v>
      </c>
      <c r="T474" s="17">
        <f>'Data Entry'!BA475-'Data Entry'!BB475</f>
        <v>0</v>
      </c>
    </row>
    <row r="475" spans="1:20" x14ac:dyDescent="0.25">
      <c r="A475" s="11">
        <f>'Data Entry'!A476</f>
        <v>0</v>
      </c>
      <c r="B475" s="17">
        <f>'Data Entry'!Q476-'Data Entry'!R476</f>
        <v>0</v>
      </c>
      <c r="C475" s="17">
        <f>'Data Entry'!S476-'Data Entry'!T476</f>
        <v>0</v>
      </c>
      <c r="D475" s="17">
        <f>'Data Entry'!U476-'Data Entry'!V476</f>
        <v>0</v>
      </c>
      <c r="E475" s="17">
        <f>'Data Entry'!W476-'Data Entry'!X476</f>
        <v>0</v>
      </c>
      <c r="F475" s="17">
        <f>'Data Entry'!Y476-'Data Entry'!Z476</f>
        <v>0</v>
      </c>
      <c r="G475" s="17">
        <f>'Data Entry'!AA476-'Data Entry'!AB476</f>
        <v>0</v>
      </c>
      <c r="H475" s="17">
        <f>'Data Entry'!AC476-'Data Entry'!AD476</f>
        <v>0</v>
      </c>
      <c r="I475" s="17">
        <f>'Data Entry'!AE476-'Data Entry'!AF476</f>
        <v>0</v>
      </c>
      <c r="J475" s="17">
        <f>'Data Entry'!AG476-'Data Entry'!AH476</f>
        <v>0</v>
      </c>
      <c r="K475" s="17">
        <f>'Data Entry'!AI476-'Data Entry'!AJ476</f>
        <v>0</v>
      </c>
      <c r="L475" s="17">
        <f>'Data Entry'!AK476-'Data Entry'!AL476</f>
        <v>0</v>
      </c>
      <c r="M475" s="17">
        <f>'Data Entry'!AM476-'Data Entry'!AN476</f>
        <v>0</v>
      </c>
      <c r="N475" s="17">
        <f>'Data Entry'!AO476-'Data Entry'!AP476</f>
        <v>0</v>
      </c>
      <c r="O475" s="17">
        <f>'Data Entry'!AQ476-'Data Entry'!AR476</f>
        <v>0</v>
      </c>
      <c r="P475" s="17">
        <f>'Data Entry'!AS476-'Data Entry'!AT476</f>
        <v>0</v>
      </c>
      <c r="Q475" s="17">
        <f>'Data Entry'!AU476-'Data Entry'!AV476</f>
        <v>0</v>
      </c>
      <c r="R475" s="17">
        <f>'Data Entry'!AW476-'Data Entry'!AX476</f>
        <v>0</v>
      </c>
      <c r="S475" s="17">
        <f>'Data Entry'!AY476-'Data Entry'!AZ476</f>
        <v>0</v>
      </c>
      <c r="T475" s="17">
        <f>'Data Entry'!BA476-'Data Entry'!BB476</f>
        <v>0</v>
      </c>
    </row>
    <row r="476" spans="1:20" x14ac:dyDescent="0.25">
      <c r="A476" s="11">
        <f>'Data Entry'!A477</f>
        <v>0</v>
      </c>
      <c r="B476" s="17">
        <f>'Data Entry'!Q477-'Data Entry'!R477</f>
        <v>0</v>
      </c>
      <c r="C476" s="17">
        <f>'Data Entry'!S477-'Data Entry'!T477</f>
        <v>0</v>
      </c>
      <c r="D476" s="17">
        <f>'Data Entry'!U477-'Data Entry'!V477</f>
        <v>0</v>
      </c>
      <c r="E476" s="17">
        <f>'Data Entry'!W477-'Data Entry'!X477</f>
        <v>0</v>
      </c>
      <c r="F476" s="17">
        <f>'Data Entry'!Y477-'Data Entry'!Z477</f>
        <v>0</v>
      </c>
      <c r="G476" s="17">
        <f>'Data Entry'!AA477-'Data Entry'!AB477</f>
        <v>0</v>
      </c>
      <c r="H476" s="17">
        <f>'Data Entry'!AC477-'Data Entry'!AD477</f>
        <v>0</v>
      </c>
      <c r="I476" s="17">
        <f>'Data Entry'!AE477-'Data Entry'!AF477</f>
        <v>0</v>
      </c>
      <c r="J476" s="17">
        <f>'Data Entry'!AG477-'Data Entry'!AH477</f>
        <v>0</v>
      </c>
      <c r="K476" s="17">
        <f>'Data Entry'!AI477-'Data Entry'!AJ477</f>
        <v>0</v>
      </c>
      <c r="L476" s="17">
        <f>'Data Entry'!AK477-'Data Entry'!AL477</f>
        <v>0</v>
      </c>
      <c r="M476" s="17">
        <f>'Data Entry'!AM477-'Data Entry'!AN477</f>
        <v>0</v>
      </c>
      <c r="N476" s="17">
        <f>'Data Entry'!AO477-'Data Entry'!AP477</f>
        <v>0</v>
      </c>
      <c r="O476" s="17">
        <f>'Data Entry'!AQ477-'Data Entry'!AR477</f>
        <v>0</v>
      </c>
      <c r="P476" s="17">
        <f>'Data Entry'!AS477-'Data Entry'!AT477</f>
        <v>0</v>
      </c>
      <c r="Q476" s="17">
        <f>'Data Entry'!AU477-'Data Entry'!AV477</f>
        <v>0</v>
      </c>
      <c r="R476" s="17">
        <f>'Data Entry'!AW477-'Data Entry'!AX477</f>
        <v>0</v>
      </c>
      <c r="S476" s="17">
        <f>'Data Entry'!AY477-'Data Entry'!AZ477</f>
        <v>0</v>
      </c>
      <c r="T476" s="17">
        <f>'Data Entry'!BA477-'Data Entry'!BB477</f>
        <v>0</v>
      </c>
    </row>
    <row r="477" spans="1:20" x14ac:dyDescent="0.25">
      <c r="A477" s="11">
        <f>'Data Entry'!A478</f>
        <v>0</v>
      </c>
      <c r="B477" s="17">
        <f>'Data Entry'!Q478-'Data Entry'!R478</f>
        <v>0</v>
      </c>
      <c r="C477" s="17">
        <f>'Data Entry'!S478-'Data Entry'!T478</f>
        <v>0</v>
      </c>
      <c r="D477" s="17">
        <f>'Data Entry'!U478-'Data Entry'!V478</f>
        <v>0</v>
      </c>
      <c r="E477" s="17">
        <f>'Data Entry'!W478-'Data Entry'!X478</f>
        <v>0</v>
      </c>
      <c r="F477" s="17">
        <f>'Data Entry'!Y478-'Data Entry'!Z478</f>
        <v>0</v>
      </c>
      <c r="G477" s="17">
        <f>'Data Entry'!AA478-'Data Entry'!AB478</f>
        <v>0</v>
      </c>
      <c r="H477" s="17">
        <f>'Data Entry'!AC478-'Data Entry'!AD478</f>
        <v>0</v>
      </c>
      <c r="I477" s="17">
        <f>'Data Entry'!AE478-'Data Entry'!AF478</f>
        <v>0</v>
      </c>
      <c r="J477" s="17">
        <f>'Data Entry'!AG478-'Data Entry'!AH478</f>
        <v>0</v>
      </c>
      <c r="K477" s="17">
        <f>'Data Entry'!AI478-'Data Entry'!AJ478</f>
        <v>0</v>
      </c>
      <c r="L477" s="17">
        <f>'Data Entry'!AK478-'Data Entry'!AL478</f>
        <v>0</v>
      </c>
      <c r="M477" s="17">
        <f>'Data Entry'!AM478-'Data Entry'!AN478</f>
        <v>0</v>
      </c>
      <c r="N477" s="17">
        <f>'Data Entry'!AO478-'Data Entry'!AP478</f>
        <v>0</v>
      </c>
      <c r="O477" s="17">
        <f>'Data Entry'!AQ478-'Data Entry'!AR478</f>
        <v>0</v>
      </c>
      <c r="P477" s="17">
        <f>'Data Entry'!AS478-'Data Entry'!AT478</f>
        <v>0</v>
      </c>
      <c r="Q477" s="17">
        <f>'Data Entry'!AU478-'Data Entry'!AV478</f>
        <v>0</v>
      </c>
      <c r="R477" s="17">
        <f>'Data Entry'!AW478-'Data Entry'!AX478</f>
        <v>0</v>
      </c>
      <c r="S477" s="17">
        <f>'Data Entry'!AY478-'Data Entry'!AZ478</f>
        <v>0</v>
      </c>
      <c r="T477" s="17">
        <f>'Data Entry'!BA478-'Data Entry'!BB478</f>
        <v>0</v>
      </c>
    </row>
    <row r="478" spans="1:20" x14ac:dyDescent="0.25">
      <c r="A478" s="11">
        <f>'Data Entry'!A479</f>
        <v>0</v>
      </c>
      <c r="B478" s="17">
        <f>'Data Entry'!Q479-'Data Entry'!R479</f>
        <v>0</v>
      </c>
      <c r="C478" s="17">
        <f>'Data Entry'!S479-'Data Entry'!T479</f>
        <v>0</v>
      </c>
      <c r="D478" s="17">
        <f>'Data Entry'!U479-'Data Entry'!V479</f>
        <v>0</v>
      </c>
      <c r="E478" s="17">
        <f>'Data Entry'!W479-'Data Entry'!X479</f>
        <v>0</v>
      </c>
      <c r="F478" s="17">
        <f>'Data Entry'!Y479-'Data Entry'!Z479</f>
        <v>0</v>
      </c>
      <c r="G478" s="17">
        <f>'Data Entry'!AA479-'Data Entry'!AB479</f>
        <v>0</v>
      </c>
      <c r="H478" s="17">
        <f>'Data Entry'!AC479-'Data Entry'!AD479</f>
        <v>0</v>
      </c>
      <c r="I478" s="17">
        <f>'Data Entry'!AE479-'Data Entry'!AF479</f>
        <v>0</v>
      </c>
      <c r="J478" s="17">
        <f>'Data Entry'!AG479-'Data Entry'!AH479</f>
        <v>0</v>
      </c>
      <c r="K478" s="17">
        <f>'Data Entry'!AI479-'Data Entry'!AJ479</f>
        <v>0</v>
      </c>
      <c r="L478" s="17">
        <f>'Data Entry'!AK479-'Data Entry'!AL479</f>
        <v>0</v>
      </c>
      <c r="M478" s="17">
        <f>'Data Entry'!AM479-'Data Entry'!AN479</f>
        <v>0</v>
      </c>
      <c r="N478" s="17">
        <f>'Data Entry'!AO479-'Data Entry'!AP479</f>
        <v>0</v>
      </c>
      <c r="O478" s="17">
        <f>'Data Entry'!AQ479-'Data Entry'!AR479</f>
        <v>0</v>
      </c>
      <c r="P478" s="17">
        <f>'Data Entry'!AS479-'Data Entry'!AT479</f>
        <v>0</v>
      </c>
      <c r="Q478" s="17">
        <f>'Data Entry'!AU479-'Data Entry'!AV479</f>
        <v>0</v>
      </c>
      <c r="R478" s="17">
        <f>'Data Entry'!AW479-'Data Entry'!AX479</f>
        <v>0</v>
      </c>
      <c r="S478" s="17">
        <f>'Data Entry'!AY479-'Data Entry'!AZ479</f>
        <v>0</v>
      </c>
      <c r="T478" s="17">
        <f>'Data Entry'!BA479-'Data Entry'!BB479</f>
        <v>0</v>
      </c>
    </row>
    <row r="479" spans="1:20" x14ac:dyDescent="0.25">
      <c r="A479" s="11">
        <f>'Data Entry'!A480</f>
        <v>0</v>
      </c>
      <c r="B479" s="17">
        <f>'Data Entry'!Q480-'Data Entry'!R480</f>
        <v>0</v>
      </c>
      <c r="C479" s="17">
        <f>'Data Entry'!S480-'Data Entry'!T480</f>
        <v>0</v>
      </c>
      <c r="D479" s="17">
        <f>'Data Entry'!U480-'Data Entry'!V480</f>
        <v>0</v>
      </c>
      <c r="E479" s="17">
        <f>'Data Entry'!W480-'Data Entry'!X480</f>
        <v>0</v>
      </c>
      <c r="F479" s="17">
        <f>'Data Entry'!Y480-'Data Entry'!Z480</f>
        <v>0</v>
      </c>
      <c r="G479" s="17">
        <f>'Data Entry'!AA480-'Data Entry'!AB480</f>
        <v>0</v>
      </c>
      <c r="H479" s="17">
        <f>'Data Entry'!AC480-'Data Entry'!AD480</f>
        <v>0</v>
      </c>
      <c r="I479" s="17">
        <f>'Data Entry'!AE480-'Data Entry'!AF480</f>
        <v>0</v>
      </c>
      <c r="J479" s="17">
        <f>'Data Entry'!AG480-'Data Entry'!AH480</f>
        <v>0</v>
      </c>
      <c r="K479" s="17">
        <f>'Data Entry'!AI480-'Data Entry'!AJ480</f>
        <v>0</v>
      </c>
      <c r="L479" s="17">
        <f>'Data Entry'!AK480-'Data Entry'!AL480</f>
        <v>0</v>
      </c>
      <c r="M479" s="17">
        <f>'Data Entry'!AM480-'Data Entry'!AN480</f>
        <v>0</v>
      </c>
      <c r="N479" s="17">
        <f>'Data Entry'!AO480-'Data Entry'!AP480</f>
        <v>0</v>
      </c>
      <c r="O479" s="17">
        <f>'Data Entry'!AQ480-'Data Entry'!AR480</f>
        <v>0</v>
      </c>
      <c r="P479" s="17">
        <f>'Data Entry'!AS480-'Data Entry'!AT480</f>
        <v>0</v>
      </c>
      <c r="Q479" s="17">
        <f>'Data Entry'!AU480-'Data Entry'!AV480</f>
        <v>0</v>
      </c>
      <c r="R479" s="17">
        <f>'Data Entry'!AW480-'Data Entry'!AX480</f>
        <v>0</v>
      </c>
      <c r="S479" s="17">
        <f>'Data Entry'!AY480-'Data Entry'!AZ480</f>
        <v>0</v>
      </c>
      <c r="T479" s="17">
        <f>'Data Entry'!BA480-'Data Entry'!BB480</f>
        <v>0</v>
      </c>
    </row>
    <row r="480" spans="1:20" x14ac:dyDescent="0.25">
      <c r="A480" s="11">
        <f>'Data Entry'!A481</f>
        <v>0</v>
      </c>
      <c r="B480" s="17">
        <f>'Data Entry'!Q481-'Data Entry'!R481</f>
        <v>0</v>
      </c>
      <c r="C480" s="17">
        <f>'Data Entry'!S481-'Data Entry'!T481</f>
        <v>0</v>
      </c>
      <c r="D480" s="17">
        <f>'Data Entry'!U481-'Data Entry'!V481</f>
        <v>0</v>
      </c>
      <c r="E480" s="17">
        <f>'Data Entry'!W481-'Data Entry'!X481</f>
        <v>0</v>
      </c>
      <c r="F480" s="17">
        <f>'Data Entry'!Y481-'Data Entry'!Z481</f>
        <v>0</v>
      </c>
      <c r="G480" s="17">
        <f>'Data Entry'!AA481-'Data Entry'!AB481</f>
        <v>0</v>
      </c>
      <c r="H480" s="17">
        <f>'Data Entry'!AC481-'Data Entry'!AD481</f>
        <v>0</v>
      </c>
      <c r="I480" s="17">
        <f>'Data Entry'!AE481-'Data Entry'!AF481</f>
        <v>0</v>
      </c>
      <c r="J480" s="17">
        <f>'Data Entry'!AG481-'Data Entry'!AH481</f>
        <v>0</v>
      </c>
      <c r="K480" s="17">
        <f>'Data Entry'!AI481-'Data Entry'!AJ481</f>
        <v>0</v>
      </c>
      <c r="L480" s="17">
        <f>'Data Entry'!AK481-'Data Entry'!AL481</f>
        <v>0</v>
      </c>
      <c r="M480" s="17">
        <f>'Data Entry'!AM481-'Data Entry'!AN481</f>
        <v>0</v>
      </c>
      <c r="N480" s="17">
        <f>'Data Entry'!AO481-'Data Entry'!AP481</f>
        <v>0</v>
      </c>
      <c r="O480" s="17">
        <f>'Data Entry'!AQ481-'Data Entry'!AR481</f>
        <v>0</v>
      </c>
      <c r="P480" s="17">
        <f>'Data Entry'!AS481-'Data Entry'!AT481</f>
        <v>0</v>
      </c>
      <c r="Q480" s="17">
        <f>'Data Entry'!AU481-'Data Entry'!AV481</f>
        <v>0</v>
      </c>
      <c r="R480" s="17">
        <f>'Data Entry'!AW481-'Data Entry'!AX481</f>
        <v>0</v>
      </c>
      <c r="S480" s="17">
        <f>'Data Entry'!AY481-'Data Entry'!AZ481</f>
        <v>0</v>
      </c>
      <c r="T480" s="17">
        <f>'Data Entry'!BA481-'Data Entry'!BB481</f>
        <v>0</v>
      </c>
    </row>
    <row r="481" spans="1:20" x14ac:dyDescent="0.25">
      <c r="A481" s="11">
        <f>'Data Entry'!A482</f>
        <v>0</v>
      </c>
      <c r="B481" s="17">
        <f>'Data Entry'!Q482-'Data Entry'!R482</f>
        <v>0</v>
      </c>
      <c r="C481" s="17">
        <f>'Data Entry'!S482-'Data Entry'!T482</f>
        <v>0</v>
      </c>
      <c r="D481" s="17">
        <f>'Data Entry'!U482-'Data Entry'!V482</f>
        <v>0</v>
      </c>
      <c r="E481" s="17">
        <f>'Data Entry'!W482-'Data Entry'!X482</f>
        <v>0</v>
      </c>
      <c r="F481" s="17">
        <f>'Data Entry'!Y482-'Data Entry'!Z482</f>
        <v>0</v>
      </c>
      <c r="G481" s="17">
        <f>'Data Entry'!AA482-'Data Entry'!AB482</f>
        <v>0</v>
      </c>
      <c r="H481" s="17">
        <f>'Data Entry'!AC482-'Data Entry'!AD482</f>
        <v>0</v>
      </c>
      <c r="I481" s="17">
        <f>'Data Entry'!AE482-'Data Entry'!AF482</f>
        <v>0</v>
      </c>
      <c r="J481" s="17">
        <f>'Data Entry'!AG482-'Data Entry'!AH482</f>
        <v>0</v>
      </c>
      <c r="K481" s="17">
        <f>'Data Entry'!AI482-'Data Entry'!AJ482</f>
        <v>0</v>
      </c>
      <c r="L481" s="17">
        <f>'Data Entry'!AK482-'Data Entry'!AL482</f>
        <v>0</v>
      </c>
      <c r="M481" s="17">
        <f>'Data Entry'!AM482-'Data Entry'!AN482</f>
        <v>0</v>
      </c>
      <c r="N481" s="17">
        <f>'Data Entry'!AO482-'Data Entry'!AP482</f>
        <v>0</v>
      </c>
      <c r="O481" s="17">
        <f>'Data Entry'!AQ482-'Data Entry'!AR482</f>
        <v>0</v>
      </c>
      <c r="P481" s="17">
        <f>'Data Entry'!AS482-'Data Entry'!AT482</f>
        <v>0</v>
      </c>
      <c r="Q481" s="17">
        <f>'Data Entry'!AU482-'Data Entry'!AV482</f>
        <v>0</v>
      </c>
      <c r="R481" s="17">
        <f>'Data Entry'!AW482-'Data Entry'!AX482</f>
        <v>0</v>
      </c>
      <c r="S481" s="17">
        <f>'Data Entry'!AY482-'Data Entry'!AZ482</f>
        <v>0</v>
      </c>
      <c r="T481" s="17">
        <f>'Data Entry'!BA482-'Data Entry'!BB482</f>
        <v>0</v>
      </c>
    </row>
    <row r="482" spans="1:20" x14ac:dyDescent="0.25">
      <c r="A482" s="11">
        <f>'Data Entry'!A483</f>
        <v>0</v>
      </c>
      <c r="B482" s="17">
        <f>'Data Entry'!Q483-'Data Entry'!R483</f>
        <v>0</v>
      </c>
      <c r="C482" s="17">
        <f>'Data Entry'!S483-'Data Entry'!T483</f>
        <v>0</v>
      </c>
      <c r="D482" s="17">
        <f>'Data Entry'!U483-'Data Entry'!V483</f>
        <v>0</v>
      </c>
      <c r="E482" s="17">
        <f>'Data Entry'!W483-'Data Entry'!X483</f>
        <v>0</v>
      </c>
      <c r="F482" s="17">
        <f>'Data Entry'!Y483-'Data Entry'!Z483</f>
        <v>0</v>
      </c>
      <c r="G482" s="17">
        <f>'Data Entry'!AA483-'Data Entry'!AB483</f>
        <v>0</v>
      </c>
      <c r="H482" s="17">
        <f>'Data Entry'!AC483-'Data Entry'!AD483</f>
        <v>0</v>
      </c>
      <c r="I482" s="17">
        <f>'Data Entry'!AE483-'Data Entry'!AF483</f>
        <v>0</v>
      </c>
      <c r="J482" s="17">
        <f>'Data Entry'!AG483-'Data Entry'!AH483</f>
        <v>0</v>
      </c>
      <c r="K482" s="17">
        <f>'Data Entry'!AI483-'Data Entry'!AJ483</f>
        <v>0</v>
      </c>
      <c r="L482" s="17">
        <f>'Data Entry'!AK483-'Data Entry'!AL483</f>
        <v>0</v>
      </c>
      <c r="M482" s="17">
        <f>'Data Entry'!AM483-'Data Entry'!AN483</f>
        <v>0</v>
      </c>
      <c r="N482" s="17">
        <f>'Data Entry'!AO483-'Data Entry'!AP483</f>
        <v>0</v>
      </c>
      <c r="O482" s="17">
        <f>'Data Entry'!AQ483-'Data Entry'!AR483</f>
        <v>0</v>
      </c>
      <c r="P482" s="17">
        <f>'Data Entry'!AS483-'Data Entry'!AT483</f>
        <v>0</v>
      </c>
      <c r="Q482" s="17">
        <f>'Data Entry'!AU483-'Data Entry'!AV483</f>
        <v>0</v>
      </c>
      <c r="R482" s="17">
        <f>'Data Entry'!AW483-'Data Entry'!AX483</f>
        <v>0</v>
      </c>
      <c r="S482" s="17">
        <f>'Data Entry'!AY483-'Data Entry'!AZ483</f>
        <v>0</v>
      </c>
      <c r="T482" s="17">
        <f>'Data Entry'!BA483-'Data Entry'!BB483</f>
        <v>0</v>
      </c>
    </row>
    <row r="483" spans="1:20" x14ac:dyDescent="0.25">
      <c r="A483" s="11">
        <f>'Data Entry'!A484</f>
        <v>0</v>
      </c>
      <c r="B483" s="17">
        <f>'Data Entry'!Q484-'Data Entry'!R484</f>
        <v>0</v>
      </c>
      <c r="C483" s="17">
        <f>'Data Entry'!S484-'Data Entry'!T484</f>
        <v>0</v>
      </c>
      <c r="D483" s="17">
        <f>'Data Entry'!U484-'Data Entry'!V484</f>
        <v>0</v>
      </c>
      <c r="E483" s="17">
        <f>'Data Entry'!W484-'Data Entry'!X484</f>
        <v>0</v>
      </c>
      <c r="F483" s="17">
        <f>'Data Entry'!Y484-'Data Entry'!Z484</f>
        <v>0</v>
      </c>
      <c r="G483" s="17">
        <f>'Data Entry'!AA484-'Data Entry'!AB484</f>
        <v>0</v>
      </c>
      <c r="H483" s="17">
        <f>'Data Entry'!AC484-'Data Entry'!AD484</f>
        <v>0</v>
      </c>
      <c r="I483" s="17">
        <f>'Data Entry'!AE484-'Data Entry'!AF484</f>
        <v>0</v>
      </c>
      <c r="J483" s="17">
        <f>'Data Entry'!AG484-'Data Entry'!AH484</f>
        <v>0</v>
      </c>
      <c r="K483" s="17">
        <f>'Data Entry'!AI484-'Data Entry'!AJ484</f>
        <v>0</v>
      </c>
      <c r="L483" s="17">
        <f>'Data Entry'!AK484-'Data Entry'!AL484</f>
        <v>0</v>
      </c>
      <c r="M483" s="17">
        <f>'Data Entry'!AM484-'Data Entry'!AN484</f>
        <v>0</v>
      </c>
      <c r="N483" s="17">
        <f>'Data Entry'!AO484-'Data Entry'!AP484</f>
        <v>0</v>
      </c>
      <c r="O483" s="17">
        <f>'Data Entry'!AQ484-'Data Entry'!AR484</f>
        <v>0</v>
      </c>
      <c r="P483" s="17">
        <f>'Data Entry'!AS484-'Data Entry'!AT484</f>
        <v>0</v>
      </c>
      <c r="Q483" s="17">
        <f>'Data Entry'!AU484-'Data Entry'!AV484</f>
        <v>0</v>
      </c>
      <c r="R483" s="17">
        <f>'Data Entry'!AW484-'Data Entry'!AX484</f>
        <v>0</v>
      </c>
      <c r="S483" s="17">
        <f>'Data Entry'!AY484-'Data Entry'!AZ484</f>
        <v>0</v>
      </c>
      <c r="T483" s="17">
        <f>'Data Entry'!BA484-'Data Entry'!BB484</f>
        <v>0</v>
      </c>
    </row>
    <row r="484" spans="1:20" x14ac:dyDescent="0.25">
      <c r="A484" s="11">
        <f>'Data Entry'!A485</f>
        <v>0</v>
      </c>
      <c r="B484" s="17">
        <f>'Data Entry'!Q485-'Data Entry'!R485</f>
        <v>0</v>
      </c>
      <c r="C484" s="17">
        <f>'Data Entry'!S485-'Data Entry'!T485</f>
        <v>0</v>
      </c>
      <c r="D484" s="17">
        <f>'Data Entry'!U485-'Data Entry'!V485</f>
        <v>0</v>
      </c>
      <c r="E484" s="17">
        <f>'Data Entry'!W485-'Data Entry'!X485</f>
        <v>0</v>
      </c>
      <c r="F484" s="17">
        <f>'Data Entry'!Y485-'Data Entry'!Z485</f>
        <v>0</v>
      </c>
      <c r="G484" s="17">
        <f>'Data Entry'!AA485-'Data Entry'!AB485</f>
        <v>0</v>
      </c>
      <c r="H484" s="17">
        <f>'Data Entry'!AC485-'Data Entry'!AD485</f>
        <v>0</v>
      </c>
      <c r="I484" s="17">
        <f>'Data Entry'!AE485-'Data Entry'!AF485</f>
        <v>0</v>
      </c>
      <c r="J484" s="17">
        <f>'Data Entry'!AG485-'Data Entry'!AH485</f>
        <v>0</v>
      </c>
      <c r="K484" s="17">
        <f>'Data Entry'!AI485-'Data Entry'!AJ485</f>
        <v>0</v>
      </c>
      <c r="L484" s="17">
        <f>'Data Entry'!AK485-'Data Entry'!AL485</f>
        <v>0</v>
      </c>
      <c r="M484" s="17">
        <f>'Data Entry'!AM485-'Data Entry'!AN485</f>
        <v>0</v>
      </c>
      <c r="N484" s="17">
        <f>'Data Entry'!AO485-'Data Entry'!AP485</f>
        <v>0</v>
      </c>
      <c r="O484" s="17">
        <f>'Data Entry'!AQ485-'Data Entry'!AR485</f>
        <v>0</v>
      </c>
      <c r="P484" s="17">
        <f>'Data Entry'!AS485-'Data Entry'!AT485</f>
        <v>0</v>
      </c>
      <c r="Q484" s="17">
        <f>'Data Entry'!AU485-'Data Entry'!AV485</f>
        <v>0</v>
      </c>
      <c r="R484" s="17">
        <f>'Data Entry'!AW485-'Data Entry'!AX485</f>
        <v>0</v>
      </c>
      <c r="S484" s="17">
        <f>'Data Entry'!AY485-'Data Entry'!AZ485</f>
        <v>0</v>
      </c>
      <c r="T484" s="17">
        <f>'Data Entry'!BA485-'Data Entry'!BB485</f>
        <v>0</v>
      </c>
    </row>
    <row r="485" spans="1:20" x14ac:dyDescent="0.25">
      <c r="A485" s="11">
        <f>'Data Entry'!A486</f>
        <v>0</v>
      </c>
      <c r="B485" s="17">
        <f>'Data Entry'!Q486-'Data Entry'!R486</f>
        <v>0</v>
      </c>
      <c r="C485" s="17">
        <f>'Data Entry'!S486-'Data Entry'!T486</f>
        <v>0</v>
      </c>
      <c r="D485" s="17">
        <f>'Data Entry'!U486-'Data Entry'!V486</f>
        <v>0</v>
      </c>
      <c r="E485" s="17">
        <f>'Data Entry'!W486-'Data Entry'!X486</f>
        <v>0</v>
      </c>
      <c r="F485" s="17">
        <f>'Data Entry'!Y486-'Data Entry'!Z486</f>
        <v>0</v>
      </c>
      <c r="G485" s="17">
        <f>'Data Entry'!AA486-'Data Entry'!AB486</f>
        <v>0</v>
      </c>
      <c r="H485" s="17">
        <f>'Data Entry'!AC486-'Data Entry'!AD486</f>
        <v>0</v>
      </c>
      <c r="I485" s="17">
        <f>'Data Entry'!AE486-'Data Entry'!AF486</f>
        <v>0</v>
      </c>
      <c r="J485" s="17">
        <f>'Data Entry'!AG486-'Data Entry'!AH486</f>
        <v>0</v>
      </c>
      <c r="K485" s="17">
        <f>'Data Entry'!AI486-'Data Entry'!AJ486</f>
        <v>0</v>
      </c>
      <c r="L485" s="17">
        <f>'Data Entry'!AK486-'Data Entry'!AL486</f>
        <v>0</v>
      </c>
      <c r="M485" s="17">
        <f>'Data Entry'!AM486-'Data Entry'!AN486</f>
        <v>0</v>
      </c>
      <c r="N485" s="17">
        <f>'Data Entry'!AO486-'Data Entry'!AP486</f>
        <v>0</v>
      </c>
      <c r="O485" s="17">
        <f>'Data Entry'!AQ486-'Data Entry'!AR486</f>
        <v>0</v>
      </c>
      <c r="P485" s="17">
        <f>'Data Entry'!AS486-'Data Entry'!AT486</f>
        <v>0</v>
      </c>
      <c r="Q485" s="17">
        <f>'Data Entry'!AU486-'Data Entry'!AV486</f>
        <v>0</v>
      </c>
      <c r="R485" s="17">
        <f>'Data Entry'!AW486-'Data Entry'!AX486</f>
        <v>0</v>
      </c>
      <c r="S485" s="17">
        <f>'Data Entry'!AY486-'Data Entry'!AZ486</f>
        <v>0</v>
      </c>
      <c r="T485" s="17">
        <f>'Data Entry'!BA486-'Data Entry'!BB486</f>
        <v>0</v>
      </c>
    </row>
    <row r="486" spans="1:20" x14ac:dyDescent="0.25">
      <c r="A486" s="11">
        <f>'Data Entry'!A487</f>
        <v>0</v>
      </c>
      <c r="B486" s="17">
        <f>'Data Entry'!Q487-'Data Entry'!R487</f>
        <v>0</v>
      </c>
      <c r="C486" s="17">
        <f>'Data Entry'!S487-'Data Entry'!T487</f>
        <v>0</v>
      </c>
      <c r="D486" s="17">
        <f>'Data Entry'!U487-'Data Entry'!V487</f>
        <v>0</v>
      </c>
      <c r="E486" s="17">
        <f>'Data Entry'!W487-'Data Entry'!X487</f>
        <v>0</v>
      </c>
      <c r="F486" s="17">
        <f>'Data Entry'!Y487-'Data Entry'!Z487</f>
        <v>0</v>
      </c>
      <c r="G486" s="17">
        <f>'Data Entry'!AA487-'Data Entry'!AB487</f>
        <v>0</v>
      </c>
      <c r="H486" s="17">
        <f>'Data Entry'!AC487-'Data Entry'!AD487</f>
        <v>0</v>
      </c>
      <c r="I486" s="17">
        <f>'Data Entry'!AE487-'Data Entry'!AF487</f>
        <v>0</v>
      </c>
      <c r="J486" s="17">
        <f>'Data Entry'!AG487-'Data Entry'!AH487</f>
        <v>0</v>
      </c>
      <c r="K486" s="17">
        <f>'Data Entry'!AI487-'Data Entry'!AJ487</f>
        <v>0</v>
      </c>
      <c r="L486" s="17">
        <f>'Data Entry'!AK487-'Data Entry'!AL487</f>
        <v>0</v>
      </c>
      <c r="M486" s="17">
        <f>'Data Entry'!AM487-'Data Entry'!AN487</f>
        <v>0</v>
      </c>
      <c r="N486" s="17">
        <f>'Data Entry'!AO487-'Data Entry'!AP487</f>
        <v>0</v>
      </c>
      <c r="O486" s="17">
        <f>'Data Entry'!AQ487-'Data Entry'!AR487</f>
        <v>0</v>
      </c>
      <c r="P486" s="17">
        <f>'Data Entry'!AS487-'Data Entry'!AT487</f>
        <v>0</v>
      </c>
      <c r="Q486" s="17">
        <f>'Data Entry'!AU487-'Data Entry'!AV487</f>
        <v>0</v>
      </c>
      <c r="R486" s="17">
        <f>'Data Entry'!AW487-'Data Entry'!AX487</f>
        <v>0</v>
      </c>
      <c r="S486" s="17">
        <f>'Data Entry'!AY487-'Data Entry'!AZ487</f>
        <v>0</v>
      </c>
      <c r="T486" s="17">
        <f>'Data Entry'!BA487-'Data Entry'!BB487</f>
        <v>0</v>
      </c>
    </row>
    <row r="487" spans="1:20" x14ac:dyDescent="0.25">
      <c r="A487" s="11">
        <f>'Data Entry'!A488</f>
        <v>0</v>
      </c>
      <c r="B487" s="17">
        <f>'Data Entry'!Q488-'Data Entry'!R488</f>
        <v>0</v>
      </c>
      <c r="C487" s="17">
        <f>'Data Entry'!S488-'Data Entry'!T488</f>
        <v>0</v>
      </c>
      <c r="D487" s="17">
        <f>'Data Entry'!U488-'Data Entry'!V488</f>
        <v>0</v>
      </c>
      <c r="E487" s="17">
        <f>'Data Entry'!W488-'Data Entry'!X488</f>
        <v>0</v>
      </c>
      <c r="F487" s="17">
        <f>'Data Entry'!Y488-'Data Entry'!Z488</f>
        <v>0</v>
      </c>
      <c r="G487" s="17">
        <f>'Data Entry'!AA488-'Data Entry'!AB488</f>
        <v>0</v>
      </c>
      <c r="H487" s="17">
        <f>'Data Entry'!AC488-'Data Entry'!AD488</f>
        <v>0</v>
      </c>
      <c r="I487" s="17">
        <f>'Data Entry'!AE488-'Data Entry'!AF488</f>
        <v>0</v>
      </c>
      <c r="J487" s="17">
        <f>'Data Entry'!AG488-'Data Entry'!AH488</f>
        <v>0</v>
      </c>
      <c r="K487" s="17">
        <f>'Data Entry'!AI488-'Data Entry'!AJ488</f>
        <v>0</v>
      </c>
      <c r="L487" s="17">
        <f>'Data Entry'!AK488-'Data Entry'!AL488</f>
        <v>0</v>
      </c>
      <c r="M487" s="17">
        <f>'Data Entry'!AM488-'Data Entry'!AN488</f>
        <v>0</v>
      </c>
      <c r="N487" s="17">
        <f>'Data Entry'!AO488-'Data Entry'!AP488</f>
        <v>0</v>
      </c>
      <c r="O487" s="17">
        <f>'Data Entry'!AQ488-'Data Entry'!AR488</f>
        <v>0</v>
      </c>
      <c r="P487" s="17">
        <f>'Data Entry'!AS488-'Data Entry'!AT488</f>
        <v>0</v>
      </c>
      <c r="Q487" s="17">
        <f>'Data Entry'!AU488-'Data Entry'!AV488</f>
        <v>0</v>
      </c>
      <c r="R487" s="17">
        <f>'Data Entry'!AW488-'Data Entry'!AX488</f>
        <v>0</v>
      </c>
      <c r="S487" s="17">
        <f>'Data Entry'!AY488-'Data Entry'!AZ488</f>
        <v>0</v>
      </c>
      <c r="T487" s="17">
        <f>'Data Entry'!BA488-'Data Entry'!BB488</f>
        <v>0</v>
      </c>
    </row>
    <row r="488" spans="1:20" x14ac:dyDescent="0.25">
      <c r="A488" s="11">
        <f>'Data Entry'!A489</f>
        <v>0</v>
      </c>
      <c r="B488" s="17">
        <f>'Data Entry'!Q489-'Data Entry'!R489</f>
        <v>0</v>
      </c>
      <c r="C488" s="17">
        <f>'Data Entry'!S489-'Data Entry'!T489</f>
        <v>0</v>
      </c>
      <c r="D488" s="17">
        <f>'Data Entry'!U489-'Data Entry'!V489</f>
        <v>0</v>
      </c>
      <c r="E488" s="17">
        <f>'Data Entry'!W489-'Data Entry'!X489</f>
        <v>0</v>
      </c>
      <c r="F488" s="17">
        <f>'Data Entry'!Y489-'Data Entry'!Z489</f>
        <v>0</v>
      </c>
      <c r="G488" s="17">
        <f>'Data Entry'!AA489-'Data Entry'!AB489</f>
        <v>0</v>
      </c>
      <c r="H488" s="17">
        <f>'Data Entry'!AC489-'Data Entry'!AD489</f>
        <v>0</v>
      </c>
      <c r="I488" s="17">
        <f>'Data Entry'!AE489-'Data Entry'!AF489</f>
        <v>0</v>
      </c>
      <c r="J488" s="17">
        <f>'Data Entry'!AG489-'Data Entry'!AH489</f>
        <v>0</v>
      </c>
      <c r="K488" s="17">
        <f>'Data Entry'!AI489-'Data Entry'!AJ489</f>
        <v>0</v>
      </c>
      <c r="L488" s="17">
        <f>'Data Entry'!AK489-'Data Entry'!AL489</f>
        <v>0</v>
      </c>
      <c r="M488" s="17">
        <f>'Data Entry'!AM489-'Data Entry'!AN489</f>
        <v>0</v>
      </c>
      <c r="N488" s="17">
        <f>'Data Entry'!AO489-'Data Entry'!AP489</f>
        <v>0</v>
      </c>
      <c r="O488" s="17">
        <f>'Data Entry'!AQ489-'Data Entry'!AR489</f>
        <v>0</v>
      </c>
      <c r="P488" s="17">
        <f>'Data Entry'!AS489-'Data Entry'!AT489</f>
        <v>0</v>
      </c>
      <c r="Q488" s="17">
        <f>'Data Entry'!AU489-'Data Entry'!AV489</f>
        <v>0</v>
      </c>
      <c r="R488" s="17">
        <f>'Data Entry'!AW489-'Data Entry'!AX489</f>
        <v>0</v>
      </c>
      <c r="S488" s="17">
        <f>'Data Entry'!AY489-'Data Entry'!AZ489</f>
        <v>0</v>
      </c>
      <c r="T488" s="17">
        <f>'Data Entry'!BA489-'Data Entry'!BB489</f>
        <v>0</v>
      </c>
    </row>
    <row r="489" spans="1:20" x14ac:dyDescent="0.25">
      <c r="A489" s="11">
        <f>'Data Entry'!A490</f>
        <v>0</v>
      </c>
      <c r="B489" s="17">
        <f>'Data Entry'!Q490-'Data Entry'!R490</f>
        <v>0</v>
      </c>
      <c r="C489" s="17">
        <f>'Data Entry'!S490-'Data Entry'!T490</f>
        <v>0</v>
      </c>
      <c r="D489" s="17">
        <f>'Data Entry'!U490-'Data Entry'!V490</f>
        <v>0</v>
      </c>
      <c r="E489" s="17">
        <f>'Data Entry'!W490-'Data Entry'!X490</f>
        <v>0</v>
      </c>
      <c r="F489" s="17">
        <f>'Data Entry'!Y490-'Data Entry'!Z490</f>
        <v>0</v>
      </c>
      <c r="G489" s="17">
        <f>'Data Entry'!AA490-'Data Entry'!AB490</f>
        <v>0</v>
      </c>
      <c r="H489" s="17">
        <f>'Data Entry'!AC490-'Data Entry'!AD490</f>
        <v>0</v>
      </c>
      <c r="I489" s="17">
        <f>'Data Entry'!AE490-'Data Entry'!AF490</f>
        <v>0</v>
      </c>
      <c r="J489" s="17">
        <f>'Data Entry'!AG490-'Data Entry'!AH490</f>
        <v>0</v>
      </c>
      <c r="K489" s="17">
        <f>'Data Entry'!AI490-'Data Entry'!AJ490</f>
        <v>0</v>
      </c>
      <c r="L489" s="17">
        <f>'Data Entry'!AK490-'Data Entry'!AL490</f>
        <v>0</v>
      </c>
      <c r="M489" s="17">
        <f>'Data Entry'!AM490-'Data Entry'!AN490</f>
        <v>0</v>
      </c>
      <c r="N489" s="17">
        <f>'Data Entry'!AO490-'Data Entry'!AP490</f>
        <v>0</v>
      </c>
      <c r="O489" s="17">
        <f>'Data Entry'!AQ490-'Data Entry'!AR490</f>
        <v>0</v>
      </c>
      <c r="P489" s="17">
        <f>'Data Entry'!AS490-'Data Entry'!AT490</f>
        <v>0</v>
      </c>
      <c r="Q489" s="17">
        <f>'Data Entry'!AU490-'Data Entry'!AV490</f>
        <v>0</v>
      </c>
      <c r="R489" s="17">
        <f>'Data Entry'!AW490-'Data Entry'!AX490</f>
        <v>0</v>
      </c>
      <c r="S489" s="17">
        <f>'Data Entry'!AY490-'Data Entry'!AZ490</f>
        <v>0</v>
      </c>
      <c r="T489" s="17">
        <f>'Data Entry'!BA490-'Data Entry'!BB490</f>
        <v>0</v>
      </c>
    </row>
    <row r="490" spans="1:20" x14ac:dyDescent="0.25">
      <c r="A490" s="11">
        <f>'Data Entry'!A491</f>
        <v>0</v>
      </c>
      <c r="B490" s="17">
        <f>'Data Entry'!Q491-'Data Entry'!R491</f>
        <v>0</v>
      </c>
      <c r="C490" s="17">
        <f>'Data Entry'!S491-'Data Entry'!T491</f>
        <v>0</v>
      </c>
      <c r="D490" s="17">
        <f>'Data Entry'!U491-'Data Entry'!V491</f>
        <v>0</v>
      </c>
      <c r="E490" s="17">
        <f>'Data Entry'!W491-'Data Entry'!X491</f>
        <v>0</v>
      </c>
      <c r="F490" s="17">
        <f>'Data Entry'!Y491-'Data Entry'!Z491</f>
        <v>0</v>
      </c>
      <c r="G490" s="17">
        <f>'Data Entry'!AA491-'Data Entry'!AB491</f>
        <v>0</v>
      </c>
      <c r="H490" s="17">
        <f>'Data Entry'!AC491-'Data Entry'!AD491</f>
        <v>0</v>
      </c>
      <c r="I490" s="17">
        <f>'Data Entry'!AE491-'Data Entry'!AF491</f>
        <v>0</v>
      </c>
      <c r="J490" s="17">
        <f>'Data Entry'!AG491-'Data Entry'!AH491</f>
        <v>0</v>
      </c>
      <c r="K490" s="17">
        <f>'Data Entry'!AI491-'Data Entry'!AJ491</f>
        <v>0</v>
      </c>
      <c r="L490" s="17">
        <f>'Data Entry'!AK491-'Data Entry'!AL491</f>
        <v>0</v>
      </c>
      <c r="M490" s="17">
        <f>'Data Entry'!AM491-'Data Entry'!AN491</f>
        <v>0</v>
      </c>
      <c r="N490" s="17">
        <f>'Data Entry'!AO491-'Data Entry'!AP491</f>
        <v>0</v>
      </c>
      <c r="O490" s="17">
        <f>'Data Entry'!AQ491-'Data Entry'!AR491</f>
        <v>0</v>
      </c>
      <c r="P490" s="17">
        <f>'Data Entry'!AS491-'Data Entry'!AT491</f>
        <v>0</v>
      </c>
      <c r="Q490" s="17">
        <f>'Data Entry'!AU491-'Data Entry'!AV491</f>
        <v>0</v>
      </c>
      <c r="R490" s="17">
        <f>'Data Entry'!AW491-'Data Entry'!AX491</f>
        <v>0</v>
      </c>
      <c r="S490" s="17">
        <f>'Data Entry'!AY491-'Data Entry'!AZ491</f>
        <v>0</v>
      </c>
      <c r="T490" s="17">
        <f>'Data Entry'!BA491-'Data Entry'!BB491</f>
        <v>0</v>
      </c>
    </row>
    <row r="491" spans="1:20" x14ac:dyDescent="0.25">
      <c r="A491" s="11">
        <f>'Data Entry'!A492</f>
        <v>0</v>
      </c>
      <c r="B491" s="17">
        <f>'Data Entry'!Q492-'Data Entry'!R492</f>
        <v>0</v>
      </c>
      <c r="C491" s="17">
        <f>'Data Entry'!S492-'Data Entry'!T492</f>
        <v>0</v>
      </c>
      <c r="D491" s="17">
        <f>'Data Entry'!U492-'Data Entry'!V492</f>
        <v>0</v>
      </c>
      <c r="E491" s="17">
        <f>'Data Entry'!W492-'Data Entry'!X492</f>
        <v>0</v>
      </c>
      <c r="F491" s="17">
        <f>'Data Entry'!Y492-'Data Entry'!Z492</f>
        <v>0</v>
      </c>
      <c r="G491" s="17">
        <f>'Data Entry'!AA492-'Data Entry'!AB492</f>
        <v>0</v>
      </c>
      <c r="H491" s="17">
        <f>'Data Entry'!AC492-'Data Entry'!AD492</f>
        <v>0</v>
      </c>
      <c r="I491" s="17">
        <f>'Data Entry'!AE492-'Data Entry'!AF492</f>
        <v>0</v>
      </c>
      <c r="J491" s="17">
        <f>'Data Entry'!AG492-'Data Entry'!AH492</f>
        <v>0</v>
      </c>
      <c r="K491" s="17">
        <f>'Data Entry'!AI492-'Data Entry'!AJ492</f>
        <v>0</v>
      </c>
      <c r="L491" s="17">
        <f>'Data Entry'!AK492-'Data Entry'!AL492</f>
        <v>0</v>
      </c>
      <c r="M491" s="17">
        <f>'Data Entry'!AM492-'Data Entry'!AN492</f>
        <v>0</v>
      </c>
      <c r="N491" s="17">
        <f>'Data Entry'!AO492-'Data Entry'!AP492</f>
        <v>0</v>
      </c>
      <c r="O491" s="17">
        <f>'Data Entry'!AQ492-'Data Entry'!AR492</f>
        <v>0</v>
      </c>
      <c r="P491" s="17">
        <f>'Data Entry'!AS492-'Data Entry'!AT492</f>
        <v>0</v>
      </c>
      <c r="Q491" s="17">
        <f>'Data Entry'!AU492-'Data Entry'!AV492</f>
        <v>0</v>
      </c>
      <c r="R491" s="17">
        <f>'Data Entry'!AW492-'Data Entry'!AX492</f>
        <v>0</v>
      </c>
      <c r="S491" s="17">
        <f>'Data Entry'!AY492-'Data Entry'!AZ492</f>
        <v>0</v>
      </c>
      <c r="T491" s="17">
        <f>'Data Entry'!BA492-'Data Entry'!BB492</f>
        <v>0</v>
      </c>
    </row>
    <row r="492" spans="1:20" x14ac:dyDescent="0.25">
      <c r="A492" s="11">
        <f>'Data Entry'!A493</f>
        <v>0</v>
      </c>
      <c r="B492" s="17">
        <f>'Data Entry'!Q493-'Data Entry'!R493</f>
        <v>0</v>
      </c>
      <c r="C492" s="17">
        <f>'Data Entry'!S493-'Data Entry'!T493</f>
        <v>0</v>
      </c>
      <c r="D492" s="17">
        <f>'Data Entry'!U493-'Data Entry'!V493</f>
        <v>0</v>
      </c>
      <c r="E492" s="17">
        <f>'Data Entry'!W493-'Data Entry'!X493</f>
        <v>0</v>
      </c>
      <c r="F492" s="17">
        <f>'Data Entry'!Y493-'Data Entry'!Z493</f>
        <v>0</v>
      </c>
      <c r="G492" s="17">
        <f>'Data Entry'!AA493-'Data Entry'!AB493</f>
        <v>0</v>
      </c>
      <c r="H492" s="17">
        <f>'Data Entry'!AC493-'Data Entry'!AD493</f>
        <v>0</v>
      </c>
      <c r="I492" s="17">
        <f>'Data Entry'!AE493-'Data Entry'!AF493</f>
        <v>0</v>
      </c>
      <c r="J492" s="17">
        <f>'Data Entry'!AG493-'Data Entry'!AH493</f>
        <v>0</v>
      </c>
      <c r="K492" s="17">
        <f>'Data Entry'!AI493-'Data Entry'!AJ493</f>
        <v>0</v>
      </c>
      <c r="L492" s="17">
        <f>'Data Entry'!AK493-'Data Entry'!AL493</f>
        <v>0</v>
      </c>
      <c r="M492" s="17">
        <f>'Data Entry'!AM493-'Data Entry'!AN493</f>
        <v>0</v>
      </c>
      <c r="N492" s="17">
        <f>'Data Entry'!AO493-'Data Entry'!AP493</f>
        <v>0</v>
      </c>
      <c r="O492" s="17">
        <f>'Data Entry'!AQ493-'Data Entry'!AR493</f>
        <v>0</v>
      </c>
      <c r="P492" s="17">
        <f>'Data Entry'!AS493-'Data Entry'!AT493</f>
        <v>0</v>
      </c>
      <c r="Q492" s="17">
        <f>'Data Entry'!AU493-'Data Entry'!AV493</f>
        <v>0</v>
      </c>
      <c r="R492" s="17">
        <f>'Data Entry'!AW493-'Data Entry'!AX493</f>
        <v>0</v>
      </c>
      <c r="S492" s="17">
        <f>'Data Entry'!AY493-'Data Entry'!AZ493</f>
        <v>0</v>
      </c>
      <c r="T492" s="17">
        <f>'Data Entry'!BA493-'Data Entry'!BB493</f>
        <v>0</v>
      </c>
    </row>
    <row r="493" spans="1:20" x14ac:dyDescent="0.25">
      <c r="A493" s="11">
        <f>'Data Entry'!A494</f>
        <v>0</v>
      </c>
      <c r="B493" s="17">
        <f>'Data Entry'!Q494-'Data Entry'!R494</f>
        <v>0</v>
      </c>
      <c r="C493" s="17">
        <f>'Data Entry'!S494-'Data Entry'!T494</f>
        <v>0</v>
      </c>
      <c r="D493" s="17">
        <f>'Data Entry'!U494-'Data Entry'!V494</f>
        <v>0</v>
      </c>
      <c r="E493" s="17">
        <f>'Data Entry'!W494-'Data Entry'!X494</f>
        <v>0</v>
      </c>
      <c r="F493" s="17">
        <f>'Data Entry'!Y494-'Data Entry'!Z494</f>
        <v>0</v>
      </c>
      <c r="G493" s="17">
        <f>'Data Entry'!AA494-'Data Entry'!AB494</f>
        <v>0</v>
      </c>
      <c r="H493" s="17">
        <f>'Data Entry'!AC494-'Data Entry'!AD494</f>
        <v>0</v>
      </c>
      <c r="I493" s="17">
        <f>'Data Entry'!AE494-'Data Entry'!AF494</f>
        <v>0</v>
      </c>
      <c r="J493" s="17">
        <f>'Data Entry'!AG494-'Data Entry'!AH494</f>
        <v>0</v>
      </c>
      <c r="K493" s="17">
        <f>'Data Entry'!AI494-'Data Entry'!AJ494</f>
        <v>0</v>
      </c>
      <c r="L493" s="17">
        <f>'Data Entry'!AK494-'Data Entry'!AL494</f>
        <v>0</v>
      </c>
      <c r="M493" s="17">
        <f>'Data Entry'!AM494-'Data Entry'!AN494</f>
        <v>0</v>
      </c>
      <c r="N493" s="17">
        <f>'Data Entry'!AO494-'Data Entry'!AP494</f>
        <v>0</v>
      </c>
      <c r="O493" s="17">
        <f>'Data Entry'!AQ494-'Data Entry'!AR494</f>
        <v>0</v>
      </c>
      <c r="P493" s="17">
        <f>'Data Entry'!AS494-'Data Entry'!AT494</f>
        <v>0</v>
      </c>
      <c r="Q493" s="17">
        <f>'Data Entry'!AU494-'Data Entry'!AV494</f>
        <v>0</v>
      </c>
      <c r="R493" s="17">
        <f>'Data Entry'!AW494-'Data Entry'!AX494</f>
        <v>0</v>
      </c>
      <c r="S493" s="17">
        <f>'Data Entry'!AY494-'Data Entry'!AZ494</f>
        <v>0</v>
      </c>
      <c r="T493" s="17">
        <f>'Data Entry'!BA494-'Data Entry'!BB494</f>
        <v>0</v>
      </c>
    </row>
    <row r="494" spans="1:20" x14ac:dyDescent="0.25">
      <c r="A494" s="11">
        <f>'Data Entry'!A495</f>
        <v>0</v>
      </c>
      <c r="B494" s="17">
        <f>'Data Entry'!Q495-'Data Entry'!R495</f>
        <v>0</v>
      </c>
      <c r="C494" s="17">
        <f>'Data Entry'!S495-'Data Entry'!T495</f>
        <v>0</v>
      </c>
      <c r="D494" s="17">
        <f>'Data Entry'!U495-'Data Entry'!V495</f>
        <v>0</v>
      </c>
      <c r="E494" s="17">
        <f>'Data Entry'!W495-'Data Entry'!X495</f>
        <v>0</v>
      </c>
      <c r="F494" s="17">
        <f>'Data Entry'!Y495-'Data Entry'!Z495</f>
        <v>0</v>
      </c>
      <c r="G494" s="17">
        <f>'Data Entry'!AA495-'Data Entry'!AB495</f>
        <v>0</v>
      </c>
      <c r="H494" s="17">
        <f>'Data Entry'!AC495-'Data Entry'!AD495</f>
        <v>0</v>
      </c>
      <c r="I494" s="17">
        <f>'Data Entry'!AE495-'Data Entry'!AF495</f>
        <v>0</v>
      </c>
      <c r="J494" s="17">
        <f>'Data Entry'!AG495-'Data Entry'!AH495</f>
        <v>0</v>
      </c>
      <c r="K494" s="17">
        <f>'Data Entry'!AI495-'Data Entry'!AJ495</f>
        <v>0</v>
      </c>
      <c r="L494" s="17">
        <f>'Data Entry'!AK495-'Data Entry'!AL495</f>
        <v>0</v>
      </c>
      <c r="M494" s="17">
        <f>'Data Entry'!AM495-'Data Entry'!AN495</f>
        <v>0</v>
      </c>
      <c r="N494" s="17">
        <f>'Data Entry'!AO495-'Data Entry'!AP495</f>
        <v>0</v>
      </c>
      <c r="O494" s="17">
        <f>'Data Entry'!AQ495-'Data Entry'!AR495</f>
        <v>0</v>
      </c>
      <c r="P494" s="17">
        <f>'Data Entry'!AS495-'Data Entry'!AT495</f>
        <v>0</v>
      </c>
      <c r="Q494" s="17">
        <f>'Data Entry'!AU495-'Data Entry'!AV495</f>
        <v>0</v>
      </c>
      <c r="R494" s="17">
        <f>'Data Entry'!AW495-'Data Entry'!AX495</f>
        <v>0</v>
      </c>
      <c r="S494" s="17">
        <f>'Data Entry'!AY495-'Data Entry'!AZ495</f>
        <v>0</v>
      </c>
      <c r="T494" s="17">
        <f>'Data Entry'!BA495-'Data Entry'!BB495</f>
        <v>0</v>
      </c>
    </row>
    <row r="495" spans="1:20" x14ac:dyDescent="0.25">
      <c r="A495" s="11">
        <f>'Data Entry'!A496</f>
        <v>0</v>
      </c>
      <c r="B495" s="17">
        <f>'Data Entry'!Q496-'Data Entry'!R496</f>
        <v>0</v>
      </c>
      <c r="C495" s="17">
        <f>'Data Entry'!S496-'Data Entry'!T496</f>
        <v>0</v>
      </c>
      <c r="D495" s="17">
        <f>'Data Entry'!U496-'Data Entry'!V496</f>
        <v>0</v>
      </c>
      <c r="E495" s="17">
        <f>'Data Entry'!W496-'Data Entry'!X496</f>
        <v>0</v>
      </c>
      <c r="F495" s="17">
        <f>'Data Entry'!Y496-'Data Entry'!Z496</f>
        <v>0</v>
      </c>
      <c r="G495" s="17">
        <f>'Data Entry'!AA496-'Data Entry'!AB496</f>
        <v>0</v>
      </c>
      <c r="H495" s="17">
        <f>'Data Entry'!AC496-'Data Entry'!AD496</f>
        <v>0</v>
      </c>
      <c r="I495" s="17">
        <f>'Data Entry'!AE496-'Data Entry'!AF496</f>
        <v>0</v>
      </c>
      <c r="J495" s="17">
        <f>'Data Entry'!AG496-'Data Entry'!AH496</f>
        <v>0</v>
      </c>
      <c r="K495" s="17">
        <f>'Data Entry'!AI496-'Data Entry'!AJ496</f>
        <v>0</v>
      </c>
      <c r="L495" s="17">
        <f>'Data Entry'!AK496-'Data Entry'!AL496</f>
        <v>0</v>
      </c>
      <c r="M495" s="17">
        <f>'Data Entry'!AM496-'Data Entry'!AN496</f>
        <v>0</v>
      </c>
      <c r="N495" s="17">
        <f>'Data Entry'!AO496-'Data Entry'!AP496</f>
        <v>0</v>
      </c>
      <c r="O495" s="17">
        <f>'Data Entry'!AQ496-'Data Entry'!AR496</f>
        <v>0</v>
      </c>
      <c r="P495" s="17">
        <f>'Data Entry'!AS496-'Data Entry'!AT496</f>
        <v>0</v>
      </c>
      <c r="Q495" s="17">
        <f>'Data Entry'!AU496-'Data Entry'!AV496</f>
        <v>0</v>
      </c>
      <c r="R495" s="17">
        <f>'Data Entry'!AW496-'Data Entry'!AX496</f>
        <v>0</v>
      </c>
      <c r="S495" s="17">
        <f>'Data Entry'!AY496-'Data Entry'!AZ496</f>
        <v>0</v>
      </c>
      <c r="T495" s="17">
        <f>'Data Entry'!BA496-'Data Entry'!BB496</f>
        <v>0</v>
      </c>
    </row>
    <row r="496" spans="1:20" x14ac:dyDescent="0.25">
      <c r="A496" s="11">
        <f>'Data Entry'!A497</f>
        <v>0</v>
      </c>
      <c r="B496" s="17">
        <f>'Data Entry'!Q497-'Data Entry'!R497</f>
        <v>0</v>
      </c>
      <c r="C496" s="17">
        <f>'Data Entry'!S497-'Data Entry'!T497</f>
        <v>0</v>
      </c>
      <c r="D496" s="17">
        <f>'Data Entry'!U497-'Data Entry'!V497</f>
        <v>0</v>
      </c>
      <c r="E496" s="17">
        <f>'Data Entry'!W497-'Data Entry'!X497</f>
        <v>0</v>
      </c>
      <c r="F496" s="17">
        <f>'Data Entry'!Y497-'Data Entry'!Z497</f>
        <v>0</v>
      </c>
      <c r="G496" s="17">
        <f>'Data Entry'!AA497-'Data Entry'!AB497</f>
        <v>0</v>
      </c>
      <c r="H496" s="17">
        <f>'Data Entry'!AC497-'Data Entry'!AD497</f>
        <v>0</v>
      </c>
      <c r="I496" s="17">
        <f>'Data Entry'!AE497-'Data Entry'!AF497</f>
        <v>0</v>
      </c>
      <c r="J496" s="17">
        <f>'Data Entry'!AG497-'Data Entry'!AH497</f>
        <v>0</v>
      </c>
      <c r="K496" s="17">
        <f>'Data Entry'!AI497-'Data Entry'!AJ497</f>
        <v>0</v>
      </c>
      <c r="L496" s="17">
        <f>'Data Entry'!AK497-'Data Entry'!AL497</f>
        <v>0</v>
      </c>
      <c r="M496" s="17">
        <f>'Data Entry'!AM497-'Data Entry'!AN497</f>
        <v>0</v>
      </c>
      <c r="N496" s="17">
        <f>'Data Entry'!AO497-'Data Entry'!AP497</f>
        <v>0</v>
      </c>
      <c r="O496" s="17">
        <f>'Data Entry'!AQ497-'Data Entry'!AR497</f>
        <v>0</v>
      </c>
      <c r="P496" s="17">
        <f>'Data Entry'!AS497-'Data Entry'!AT497</f>
        <v>0</v>
      </c>
      <c r="Q496" s="17">
        <f>'Data Entry'!AU497-'Data Entry'!AV497</f>
        <v>0</v>
      </c>
      <c r="R496" s="17">
        <f>'Data Entry'!AW497-'Data Entry'!AX497</f>
        <v>0</v>
      </c>
      <c r="S496" s="17">
        <f>'Data Entry'!AY497-'Data Entry'!AZ497</f>
        <v>0</v>
      </c>
      <c r="T496" s="17">
        <f>'Data Entry'!BA497-'Data Entry'!BB497</f>
        <v>0</v>
      </c>
    </row>
    <row r="497" spans="1:20" x14ac:dyDescent="0.25">
      <c r="A497" s="11">
        <f>'Data Entry'!A498</f>
        <v>0</v>
      </c>
      <c r="B497" s="17">
        <f>'Data Entry'!Q498-'Data Entry'!R498</f>
        <v>0</v>
      </c>
      <c r="C497" s="17">
        <f>'Data Entry'!S498-'Data Entry'!T498</f>
        <v>0</v>
      </c>
      <c r="D497" s="17">
        <f>'Data Entry'!U498-'Data Entry'!V498</f>
        <v>0</v>
      </c>
      <c r="E497" s="17">
        <f>'Data Entry'!W498-'Data Entry'!X498</f>
        <v>0</v>
      </c>
      <c r="F497" s="17">
        <f>'Data Entry'!Y498-'Data Entry'!Z498</f>
        <v>0</v>
      </c>
      <c r="G497" s="17">
        <f>'Data Entry'!AA498-'Data Entry'!AB498</f>
        <v>0</v>
      </c>
      <c r="H497" s="17">
        <f>'Data Entry'!AC498-'Data Entry'!AD498</f>
        <v>0</v>
      </c>
      <c r="I497" s="17">
        <f>'Data Entry'!AE498-'Data Entry'!AF498</f>
        <v>0</v>
      </c>
      <c r="J497" s="17">
        <f>'Data Entry'!AG498-'Data Entry'!AH498</f>
        <v>0</v>
      </c>
      <c r="K497" s="17">
        <f>'Data Entry'!AI498-'Data Entry'!AJ498</f>
        <v>0</v>
      </c>
      <c r="L497" s="17">
        <f>'Data Entry'!AK498-'Data Entry'!AL498</f>
        <v>0</v>
      </c>
      <c r="M497" s="17">
        <f>'Data Entry'!AM498-'Data Entry'!AN498</f>
        <v>0</v>
      </c>
      <c r="N497" s="17">
        <f>'Data Entry'!AO498-'Data Entry'!AP498</f>
        <v>0</v>
      </c>
      <c r="O497" s="17">
        <f>'Data Entry'!AQ498-'Data Entry'!AR498</f>
        <v>0</v>
      </c>
      <c r="P497" s="17">
        <f>'Data Entry'!AS498-'Data Entry'!AT498</f>
        <v>0</v>
      </c>
      <c r="Q497" s="17">
        <f>'Data Entry'!AU498-'Data Entry'!AV498</f>
        <v>0</v>
      </c>
      <c r="R497" s="17">
        <f>'Data Entry'!AW498-'Data Entry'!AX498</f>
        <v>0</v>
      </c>
      <c r="S497" s="17">
        <f>'Data Entry'!AY498-'Data Entry'!AZ498</f>
        <v>0</v>
      </c>
      <c r="T497" s="17">
        <f>'Data Entry'!BA498-'Data Entry'!BB498</f>
        <v>0</v>
      </c>
    </row>
    <row r="498" spans="1:20" x14ac:dyDescent="0.25">
      <c r="A498" s="11">
        <f>'Data Entry'!A499</f>
        <v>0</v>
      </c>
      <c r="B498" s="17">
        <f>'Data Entry'!Q499-'Data Entry'!R499</f>
        <v>0</v>
      </c>
      <c r="C498" s="17">
        <f>'Data Entry'!S499-'Data Entry'!T499</f>
        <v>0</v>
      </c>
      <c r="D498" s="17">
        <f>'Data Entry'!U499-'Data Entry'!V499</f>
        <v>0</v>
      </c>
      <c r="E498" s="17">
        <f>'Data Entry'!W499-'Data Entry'!X499</f>
        <v>0</v>
      </c>
      <c r="F498" s="17">
        <f>'Data Entry'!Y499-'Data Entry'!Z499</f>
        <v>0</v>
      </c>
      <c r="G498" s="17">
        <f>'Data Entry'!AA499-'Data Entry'!AB499</f>
        <v>0</v>
      </c>
      <c r="H498" s="17">
        <f>'Data Entry'!AC499-'Data Entry'!AD499</f>
        <v>0</v>
      </c>
      <c r="I498" s="17">
        <f>'Data Entry'!AE499-'Data Entry'!AF499</f>
        <v>0</v>
      </c>
      <c r="J498" s="17">
        <f>'Data Entry'!AG499-'Data Entry'!AH499</f>
        <v>0</v>
      </c>
      <c r="K498" s="17">
        <f>'Data Entry'!AI499-'Data Entry'!AJ499</f>
        <v>0</v>
      </c>
      <c r="L498" s="17">
        <f>'Data Entry'!AK499-'Data Entry'!AL499</f>
        <v>0</v>
      </c>
      <c r="M498" s="17">
        <f>'Data Entry'!AM499-'Data Entry'!AN499</f>
        <v>0</v>
      </c>
      <c r="N498" s="17">
        <f>'Data Entry'!AO499-'Data Entry'!AP499</f>
        <v>0</v>
      </c>
      <c r="O498" s="17">
        <f>'Data Entry'!AQ499-'Data Entry'!AR499</f>
        <v>0</v>
      </c>
      <c r="P498" s="17">
        <f>'Data Entry'!AS499-'Data Entry'!AT499</f>
        <v>0</v>
      </c>
      <c r="Q498" s="17">
        <f>'Data Entry'!AU499-'Data Entry'!AV499</f>
        <v>0</v>
      </c>
      <c r="R498" s="17">
        <f>'Data Entry'!AW499-'Data Entry'!AX499</f>
        <v>0</v>
      </c>
      <c r="S498" s="17">
        <f>'Data Entry'!AY499-'Data Entry'!AZ499</f>
        <v>0</v>
      </c>
      <c r="T498" s="17">
        <f>'Data Entry'!BA499-'Data Entry'!BB499</f>
        <v>0</v>
      </c>
    </row>
    <row r="499" spans="1:20" x14ac:dyDescent="0.25">
      <c r="A499" s="11">
        <f>'Data Entry'!A500</f>
        <v>0</v>
      </c>
      <c r="B499" s="17">
        <f>'Data Entry'!Q500-'Data Entry'!R500</f>
        <v>0</v>
      </c>
      <c r="C499" s="17">
        <f>'Data Entry'!S500-'Data Entry'!T500</f>
        <v>0</v>
      </c>
      <c r="D499" s="17">
        <f>'Data Entry'!U500-'Data Entry'!V500</f>
        <v>0</v>
      </c>
      <c r="E499" s="17">
        <f>'Data Entry'!W500-'Data Entry'!X500</f>
        <v>0</v>
      </c>
      <c r="F499" s="17">
        <f>'Data Entry'!Y500-'Data Entry'!Z500</f>
        <v>0</v>
      </c>
      <c r="G499" s="17">
        <f>'Data Entry'!AA500-'Data Entry'!AB500</f>
        <v>0</v>
      </c>
      <c r="H499" s="17">
        <f>'Data Entry'!AC500-'Data Entry'!AD500</f>
        <v>0</v>
      </c>
      <c r="I499" s="17">
        <f>'Data Entry'!AE500-'Data Entry'!AF500</f>
        <v>0</v>
      </c>
      <c r="J499" s="17">
        <f>'Data Entry'!AG500-'Data Entry'!AH500</f>
        <v>0</v>
      </c>
      <c r="K499" s="17">
        <f>'Data Entry'!AI500-'Data Entry'!AJ500</f>
        <v>0</v>
      </c>
      <c r="L499" s="17">
        <f>'Data Entry'!AK500-'Data Entry'!AL500</f>
        <v>0</v>
      </c>
      <c r="M499" s="17">
        <f>'Data Entry'!AM500-'Data Entry'!AN500</f>
        <v>0</v>
      </c>
      <c r="N499" s="17">
        <f>'Data Entry'!AO500-'Data Entry'!AP500</f>
        <v>0</v>
      </c>
      <c r="O499" s="17">
        <f>'Data Entry'!AQ500-'Data Entry'!AR500</f>
        <v>0</v>
      </c>
      <c r="P499" s="17">
        <f>'Data Entry'!AS500-'Data Entry'!AT500</f>
        <v>0</v>
      </c>
      <c r="Q499" s="17">
        <f>'Data Entry'!AU500-'Data Entry'!AV500</f>
        <v>0</v>
      </c>
      <c r="R499" s="17">
        <f>'Data Entry'!AW500-'Data Entry'!AX500</f>
        <v>0</v>
      </c>
      <c r="S499" s="17">
        <f>'Data Entry'!AY500-'Data Entry'!AZ500</f>
        <v>0</v>
      </c>
      <c r="T499" s="17">
        <f>'Data Entry'!BA500-'Data Entry'!BB500</f>
        <v>0</v>
      </c>
    </row>
    <row r="500" spans="1:20" x14ac:dyDescent="0.25">
      <c r="A500" s="11">
        <f>'Data Entry'!A501</f>
        <v>0</v>
      </c>
      <c r="B500" s="17">
        <f>'Data Entry'!Q501-'Data Entry'!R501</f>
        <v>0</v>
      </c>
      <c r="C500" s="17">
        <f>'Data Entry'!S501-'Data Entry'!T501</f>
        <v>0</v>
      </c>
      <c r="D500" s="17">
        <f>'Data Entry'!U501-'Data Entry'!V501</f>
        <v>0</v>
      </c>
      <c r="E500" s="17">
        <f>'Data Entry'!W501-'Data Entry'!X501</f>
        <v>0</v>
      </c>
      <c r="F500" s="17">
        <f>'Data Entry'!Y501-'Data Entry'!Z501</f>
        <v>0</v>
      </c>
      <c r="G500" s="17">
        <f>'Data Entry'!AA501-'Data Entry'!AB501</f>
        <v>0</v>
      </c>
      <c r="H500" s="17">
        <f>'Data Entry'!AC501-'Data Entry'!AD501</f>
        <v>0</v>
      </c>
      <c r="I500" s="17">
        <f>'Data Entry'!AE501-'Data Entry'!AF501</f>
        <v>0</v>
      </c>
      <c r="J500" s="17">
        <f>'Data Entry'!AG501-'Data Entry'!AH501</f>
        <v>0</v>
      </c>
      <c r="K500" s="17">
        <f>'Data Entry'!AI501-'Data Entry'!AJ501</f>
        <v>0</v>
      </c>
      <c r="L500" s="17">
        <f>'Data Entry'!AK501-'Data Entry'!AL501</f>
        <v>0</v>
      </c>
      <c r="M500" s="17">
        <f>'Data Entry'!AM501-'Data Entry'!AN501</f>
        <v>0</v>
      </c>
      <c r="N500" s="17">
        <f>'Data Entry'!AO501-'Data Entry'!AP501</f>
        <v>0</v>
      </c>
      <c r="O500" s="17">
        <f>'Data Entry'!AQ501-'Data Entry'!AR501</f>
        <v>0</v>
      </c>
      <c r="P500" s="17">
        <f>'Data Entry'!AS501-'Data Entry'!AT501</f>
        <v>0</v>
      </c>
      <c r="Q500" s="17">
        <f>'Data Entry'!AU501-'Data Entry'!AV501</f>
        <v>0</v>
      </c>
      <c r="R500" s="17">
        <f>'Data Entry'!AW501-'Data Entry'!AX501</f>
        <v>0</v>
      </c>
      <c r="S500" s="17">
        <f>'Data Entry'!AY501-'Data Entry'!AZ501</f>
        <v>0</v>
      </c>
      <c r="T500" s="17">
        <f>'Data Entry'!BA501-'Data Entry'!BB501</f>
        <v>0</v>
      </c>
    </row>
    <row r="501" spans="1:20" x14ac:dyDescent="0.25">
      <c r="A501" s="11">
        <f>'Data Entry'!A502</f>
        <v>0</v>
      </c>
      <c r="B501" s="17">
        <f>'Data Entry'!Q502-'Data Entry'!R502</f>
        <v>0</v>
      </c>
      <c r="C501" s="17">
        <f>'Data Entry'!S502-'Data Entry'!T502</f>
        <v>0</v>
      </c>
      <c r="D501" s="17">
        <f>'Data Entry'!U502-'Data Entry'!V502</f>
        <v>0</v>
      </c>
      <c r="E501" s="17">
        <f>'Data Entry'!W502-'Data Entry'!X502</f>
        <v>0</v>
      </c>
      <c r="F501" s="17">
        <f>'Data Entry'!Y502-'Data Entry'!Z502</f>
        <v>0</v>
      </c>
      <c r="G501" s="17">
        <f>'Data Entry'!AA502-'Data Entry'!AB502</f>
        <v>0</v>
      </c>
      <c r="H501" s="17">
        <f>'Data Entry'!AC502-'Data Entry'!AD502</f>
        <v>0</v>
      </c>
      <c r="I501" s="17">
        <f>'Data Entry'!AE502-'Data Entry'!AF502</f>
        <v>0</v>
      </c>
      <c r="J501" s="17">
        <f>'Data Entry'!AG502-'Data Entry'!AH502</f>
        <v>0</v>
      </c>
      <c r="K501" s="17">
        <f>'Data Entry'!AI502-'Data Entry'!AJ502</f>
        <v>0</v>
      </c>
      <c r="L501" s="17">
        <f>'Data Entry'!AK502-'Data Entry'!AL502</f>
        <v>0</v>
      </c>
      <c r="M501" s="17">
        <f>'Data Entry'!AM502-'Data Entry'!AN502</f>
        <v>0</v>
      </c>
      <c r="N501" s="17">
        <f>'Data Entry'!AO502-'Data Entry'!AP502</f>
        <v>0</v>
      </c>
      <c r="O501" s="17">
        <f>'Data Entry'!AQ502-'Data Entry'!AR502</f>
        <v>0</v>
      </c>
      <c r="P501" s="17">
        <f>'Data Entry'!AS502-'Data Entry'!AT502</f>
        <v>0</v>
      </c>
      <c r="Q501" s="17">
        <f>'Data Entry'!AU502-'Data Entry'!AV502</f>
        <v>0</v>
      </c>
      <c r="R501" s="17">
        <f>'Data Entry'!AW502-'Data Entry'!AX502</f>
        <v>0</v>
      </c>
      <c r="S501" s="17">
        <f>'Data Entry'!AY502-'Data Entry'!AZ502</f>
        <v>0</v>
      </c>
      <c r="T501" s="17">
        <f>'Data Entry'!BA502-'Data Entry'!BB502</f>
        <v>0</v>
      </c>
    </row>
    <row r="502" spans="1:20" x14ac:dyDescent="0.25">
      <c r="A502" s="11">
        <f>'Data Entry'!A503</f>
        <v>0</v>
      </c>
      <c r="B502" s="17">
        <f>'Data Entry'!Q503-'Data Entry'!R503</f>
        <v>0</v>
      </c>
      <c r="C502" s="17">
        <f>'Data Entry'!S503-'Data Entry'!T503</f>
        <v>0</v>
      </c>
      <c r="D502" s="17">
        <f>'Data Entry'!U503-'Data Entry'!V503</f>
        <v>0</v>
      </c>
      <c r="E502" s="17">
        <f>'Data Entry'!W503-'Data Entry'!X503</f>
        <v>0</v>
      </c>
      <c r="F502" s="17">
        <f>'Data Entry'!Y503-'Data Entry'!Z503</f>
        <v>0</v>
      </c>
      <c r="G502" s="17">
        <f>'Data Entry'!AA503-'Data Entry'!AB503</f>
        <v>0</v>
      </c>
      <c r="H502" s="17">
        <f>'Data Entry'!AC503-'Data Entry'!AD503</f>
        <v>0</v>
      </c>
      <c r="I502" s="17">
        <f>'Data Entry'!AE503-'Data Entry'!AF503</f>
        <v>0</v>
      </c>
      <c r="J502" s="17">
        <f>'Data Entry'!AG503-'Data Entry'!AH503</f>
        <v>0</v>
      </c>
      <c r="K502" s="17">
        <f>'Data Entry'!AI503-'Data Entry'!AJ503</f>
        <v>0</v>
      </c>
      <c r="L502" s="17">
        <f>'Data Entry'!AK503-'Data Entry'!AL503</f>
        <v>0</v>
      </c>
      <c r="M502" s="17">
        <f>'Data Entry'!AM503-'Data Entry'!AN503</f>
        <v>0</v>
      </c>
      <c r="N502" s="17">
        <f>'Data Entry'!AO503-'Data Entry'!AP503</f>
        <v>0</v>
      </c>
      <c r="O502" s="17">
        <f>'Data Entry'!AQ503-'Data Entry'!AR503</f>
        <v>0</v>
      </c>
      <c r="P502" s="17">
        <f>'Data Entry'!AS503-'Data Entry'!AT503</f>
        <v>0</v>
      </c>
      <c r="Q502" s="17">
        <f>'Data Entry'!AU503-'Data Entry'!AV503</f>
        <v>0</v>
      </c>
      <c r="R502" s="17">
        <f>'Data Entry'!AW503-'Data Entry'!AX503</f>
        <v>0</v>
      </c>
      <c r="S502" s="17">
        <f>'Data Entry'!AY503-'Data Entry'!AZ503</f>
        <v>0</v>
      </c>
      <c r="T502" s="17">
        <f>'Data Entry'!BA503-'Data Entry'!BB503</f>
        <v>0</v>
      </c>
    </row>
    <row r="503" spans="1:20" x14ac:dyDescent="0.25">
      <c r="A503" s="11">
        <f>'Data Entry'!A504</f>
        <v>0</v>
      </c>
      <c r="B503" s="17">
        <f>'Data Entry'!Q504-'Data Entry'!R504</f>
        <v>0</v>
      </c>
      <c r="C503" s="17">
        <f>'Data Entry'!S504-'Data Entry'!T504</f>
        <v>0</v>
      </c>
      <c r="D503" s="17">
        <f>'Data Entry'!U504-'Data Entry'!V504</f>
        <v>0</v>
      </c>
      <c r="E503" s="17">
        <f>'Data Entry'!W504-'Data Entry'!X504</f>
        <v>0</v>
      </c>
      <c r="F503" s="17">
        <f>'Data Entry'!Y504-'Data Entry'!Z504</f>
        <v>0</v>
      </c>
      <c r="G503" s="17">
        <f>'Data Entry'!AA504-'Data Entry'!AB504</f>
        <v>0</v>
      </c>
      <c r="H503" s="17">
        <f>'Data Entry'!AC504-'Data Entry'!AD504</f>
        <v>0</v>
      </c>
      <c r="I503" s="17">
        <f>'Data Entry'!AE504-'Data Entry'!AF504</f>
        <v>0</v>
      </c>
      <c r="J503" s="17">
        <f>'Data Entry'!AG504-'Data Entry'!AH504</f>
        <v>0</v>
      </c>
      <c r="K503" s="17">
        <f>'Data Entry'!AI504-'Data Entry'!AJ504</f>
        <v>0</v>
      </c>
      <c r="L503" s="17">
        <f>'Data Entry'!AK504-'Data Entry'!AL504</f>
        <v>0</v>
      </c>
      <c r="M503" s="17">
        <f>'Data Entry'!AM504-'Data Entry'!AN504</f>
        <v>0</v>
      </c>
      <c r="N503" s="17">
        <f>'Data Entry'!AO504-'Data Entry'!AP504</f>
        <v>0</v>
      </c>
      <c r="O503" s="17">
        <f>'Data Entry'!AQ504-'Data Entry'!AR504</f>
        <v>0</v>
      </c>
      <c r="P503" s="17">
        <f>'Data Entry'!AS504-'Data Entry'!AT504</f>
        <v>0</v>
      </c>
      <c r="Q503" s="17">
        <f>'Data Entry'!AU504-'Data Entry'!AV504</f>
        <v>0</v>
      </c>
      <c r="R503" s="17">
        <f>'Data Entry'!AW504-'Data Entry'!AX504</f>
        <v>0</v>
      </c>
      <c r="S503" s="17">
        <f>'Data Entry'!AY504-'Data Entry'!AZ504</f>
        <v>0</v>
      </c>
      <c r="T503" s="17">
        <f>'Data Entry'!BA504-'Data Entry'!BB504</f>
        <v>0</v>
      </c>
    </row>
    <row r="504" spans="1:20" x14ac:dyDescent="0.25">
      <c r="A504" s="11">
        <f>'Data Entry'!A505</f>
        <v>0</v>
      </c>
      <c r="B504" s="17">
        <f>'Data Entry'!Q505-'Data Entry'!R505</f>
        <v>0</v>
      </c>
      <c r="C504" s="17">
        <f>'Data Entry'!S505-'Data Entry'!T505</f>
        <v>0</v>
      </c>
      <c r="D504" s="17">
        <f>'Data Entry'!U505-'Data Entry'!V505</f>
        <v>0</v>
      </c>
      <c r="E504" s="17">
        <f>'Data Entry'!W505-'Data Entry'!X505</f>
        <v>0</v>
      </c>
      <c r="F504" s="17">
        <f>'Data Entry'!Y505-'Data Entry'!Z505</f>
        <v>0</v>
      </c>
      <c r="G504" s="17">
        <f>'Data Entry'!AA505-'Data Entry'!AB505</f>
        <v>0</v>
      </c>
      <c r="H504" s="17">
        <f>'Data Entry'!AC505-'Data Entry'!AD505</f>
        <v>0</v>
      </c>
      <c r="I504" s="17">
        <f>'Data Entry'!AE505-'Data Entry'!AF505</f>
        <v>0</v>
      </c>
      <c r="J504" s="17">
        <f>'Data Entry'!AG505-'Data Entry'!AH505</f>
        <v>0</v>
      </c>
      <c r="K504" s="17">
        <f>'Data Entry'!AI505-'Data Entry'!AJ505</f>
        <v>0</v>
      </c>
      <c r="L504" s="17">
        <f>'Data Entry'!AK505-'Data Entry'!AL505</f>
        <v>0</v>
      </c>
      <c r="M504" s="17">
        <f>'Data Entry'!AM505-'Data Entry'!AN505</f>
        <v>0</v>
      </c>
      <c r="N504" s="17">
        <f>'Data Entry'!AO505-'Data Entry'!AP505</f>
        <v>0</v>
      </c>
      <c r="O504" s="17">
        <f>'Data Entry'!AQ505-'Data Entry'!AR505</f>
        <v>0</v>
      </c>
      <c r="P504" s="17">
        <f>'Data Entry'!AS505-'Data Entry'!AT505</f>
        <v>0</v>
      </c>
      <c r="Q504" s="17">
        <f>'Data Entry'!AU505-'Data Entry'!AV505</f>
        <v>0</v>
      </c>
      <c r="R504" s="17">
        <f>'Data Entry'!AW505-'Data Entry'!AX505</f>
        <v>0</v>
      </c>
      <c r="S504" s="17">
        <f>'Data Entry'!AY505-'Data Entry'!AZ505</f>
        <v>0</v>
      </c>
      <c r="T504" s="17">
        <f>'Data Entry'!BA505-'Data Entry'!BB505</f>
        <v>0</v>
      </c>
    </row>
    <row r="505" spans="1:20" x14ac:dyDescent="0.25">
      <c r="A505" s="11">
        <f>'Data Entry'!A506</f>
        <v>0</v>
      </c>
      <c r="B505" s="17">
        <f>'Data Entry'!Q506-'Data Entry'!R506</f>
        <v>0</v>
      </c>
      <c r="C505" s="17">
        <f>'Data Entry'!S506-'Data Entry'!T506</f>
        <v>0</v>
      </c>
      <c r="D505" s="17">
        <f>'Data Entry'!U506-'Data Entry'!V506</f>
        <v>0</v>
      </c>
      <c r="E505" s="17">
        <f>'Data Entry'!W506-'Data Entry'!X506</f>
        <v>0</v>
      </c>
      <c r="F505" s="17">
        <f>'Data Entry'!Y506-'Data Entry'!Z506</f>
        <v>0</v>
      </c>
      <c r="G505" s="17">
        <f>'Data Entry'!AA506-'Data Entry'!AB506</f>
        <v>0</v>
      </c>
      <c r="H505" s="17">
        <f>'Data Entry'!AC506-'Data Entry'!AD506</f>
        <v>0</v>
      </c>
      <c r="I505" s="17">
        <f>'Data Entry'!AE506-'Data Entry'!AF506</f>
        <v>0</v>
      </c>
      <c r="J505" s="17">
        <f>'Data Entry'!AG506-'Data Entry'!AH506</f>
        <v>0</v>
      </c>
      <c r="K505" s="17">
        <f>'Data Entry'!AI506-'Data Entry'!AJ506</f>
        <v>0</v>
      </c>
      <c r="L505" s="17">
        <f>'Data Entry'!AK506-'Data Entry'!AL506</f>
        <v>0</v>
      </c>
      <c r="M505" s="17">
        <f>'Data Entry'!AM506-'Data Entry'!AN506</f>
        <v>0</v>
      </c>
      <c r="N505" s="17">
        <f>'Data Entry'!AO506-'Data Entry'!AP506</f>
        <v>0</v>
      </c>
      <c r="O505" s="17">
        <f>'Data Entry'!AQ506-'Data Entry'!AR506</f>
        <v>0</v>
      </c>
      <c r="P505" s="17">
        <f>'Data Entry'!AS506-'Data Entry'!AT506</f>
        <v>0</v>
      </c>
      <c r="Q505" s="17">
        <f>'Data Entry'!AU506-'Data Entry'!AV506</f>
        <v>0</v>
      </c>
      <c r="R505" s="17">
        <f>'Data Entry'!AW506-'Data Entry'!AX506</f>
        <v>0</v>
      </c>
      <c r="S505" s="17">
        <f>'Data Entry'!AY506-'Data Entry'!AZ506</f>
        <v>0</v>
      </c>
      <c r="T505" s="17">
        <f>'Data Entry'!BA506-'Data Entry'!BB506</f>
        <v>0</v>
      </c>
    </row>
    <row r="506" spans="1:20" x14ac:dyDescent="0.25">
      <c r="A506" s="11">
        <f>'Data Entry'!A507</f>
        <v>0</v>
      </c>
      <c r="B506" s="17">
        <f>'Data Entry'!Q507-'Data Entry'!R507</f>
        <v>0</v>
      </c>
      <c r="C506" s="17">
        <f>'Data Entry'!S507-'Data Entry'!T507</f>
        <v>0</v>
      </c>
      <c r="D506" s="17">
        <f>'Data Entry'!U507-'Data Entry'!V507</f>
        <v>0</v>
      </c>
      <c r="E506" s="17">
        <f>'Data Entry'!W507-'Data Entry'!X507</f>
        <v>0</v>
      </c>
      <c r="F506" s="17">
        <f>'Data Entry'!Y507-'Data Entry'!Z507</f>
        <v>0</v>
      </c>
      <c r="G506" s="17">
        <f>'Data Entry'!AA507-'Data Entry'!AB507</f>
        <v>0</v>
      </c>
      <c r="H506" s="17">
        <f>'Data Entry'!AC507-'Data Entry'!AD507</f>
        <v>0</v>
      </c>
      <c r="I506" s="17">
        <f>'Data Entry'!AE507-'Data Entry'!AF507</f>
        <v>0</v>
      </c>
      <c r="J506" s="17">
        <f>'Data Entry'!AG507-'Data Entry'!AH507</f>
        <v>0</v>
      </c>
      <c r="K506" s="17">
        <f>'Data Entry'!AI507-'Data Entry'!AJ507</f>
        <v>0</v>
      </c>
      <c r="L506" s="17">
        <f>'Data Entry'!AK507-'Data Entry'!AL507</f>
        <v>0</v>
      </c>
      <c r="M506" s="17">
        <f>'Data Entry'!AM507-'Data Entry'!AN507</f>
        <v>0</v>
      </c>
      <c r="N506" s="17">
        <f>'Data Entry'!AO507-'Data Entry'!AP507</f>
        <v>0</v>
      </c>
      <c r="O506" s="17">
        <f>'Data Entry'!AQ507-'Data Entry'!AR507</f>
        <v>0</v>
      </c>
      <c r="P506" s="17">
        <f>'Data Entry'!AS507-'Data Entry'!AT507</f>
        <v>0</v>
      </c>
      <c r="Q506" s="17">
        <f>'Data Entry'!AU507-'Data Entry'!AV507</f>
        <v>0</v>
      </c>
      <c r="R506" s="17">
        <f>'Data Entry'!AW507-'Data Entry'!AX507</f>
        <v>0</v>
      </c>
      <c r="S506" s="17">
        <f>'Data Entry'!AY507-'Data Entry'!AZ507</f>
        <v>0</v>
      </c>
      <c r="T506" s="17">
        <f>'Data Entry'!BA507-'Data Entry'!BB507</f>
        <v>0</v>
      </c>
    </row>
    <row r="507" spans="1:20" x14ac:dyDescent="0.25">
      <c r="A507" s="11">
        <f>'Data Entry'!A508</f>
        <v>0</v>
      </c>
      <c r="B507" s="17">
        <f>'Data Entry'!Q508-'Data Entry'!R508</f>
        <v>0</v>
      </c>
      <c r="C507" s="17">
        <f>'Data Entry'!S508-'Data Entry'!T508</f>
        <v>0</v>
      </c>
      <c r="D507" s="17">
        <f>'Data Entry'!U508-'Data Entry'!V508</f>
        <v>0</v>
      </c>
      <c r="E507" s="17">
        <f>'Data Entry'!W508-'Data Entry'!X508</f>
        <v>0</v>
      </c>
      <c r="F507" s="17">
        <f>'Data Entry'!Y508-'Data Entry'!Z508</f>
        <v>0</v>
      </c>
      <c r="G507" s="17">
        <f>'Data Entry'!AA508-'Data Entry'!AB508</f>
        <v>0</v>
      </c>
      <c r="H507" s="17">
        <f>'Data Entry'!AC508-'Data Entry'!AD508</f>
        <v>0</v>
      </c>
      <c r="I507" s="17">
        <f>'Data Entry'!AE508-'Data Entry'!AF508</f>
        <v>0</v>
      </c>
      <c r="J507" s="17">
        <f>'Data Entry'!AG508-'Data Entry'!AH508</f>
        <v>0</v>
      </c>
      <c r="K507" s="17">
        <f>'Data Entry'!AI508-'Data Entry'!AJ508</f>
        <v>0</v>
      </c>
      <c r="L507" s="17">
        <f>'Data Entry'!AK508-'Data Entry'!AL508</f>
        <v>0</v>
      </c>
      <c r="M507" s="17">
        <f>'Data Entry'!AM508-'Data Entry'!AN508</f>
        <v>0</v>
      </c>
      <c r="N507" s="17">
        <f>'Data Entry'!AO508-'Data Entry'!AP508</f>
        <v>0</v>
      </c>
      <c r="O507" s="17">
        <f>'Data Entry'!AQ508-'Data Entry'!AR508</f>
        <v>0</v>
      </c>
      <c r="P507" s="17">
        <f>'Data Entry'!AS508-'Data Entry'!AT508</f>
        <v>0</v>
      </c>
      <c r="Q507" s="17">
        <f>'Data Entry'!AU508-'Data Entry'!AV508</f>
        <v>0</v>
      </c>
      <c r="R507" s="17">
        <f>'Data Entry'!AW508-'Data Entry'!AX508</f>
        <v>0</v>
      </c>
      <c r="S507" s="17">
        <f>'Data Entry'!AY508-'Data Entry'!AZ508</f>
        <v>0</v>
      </c>
      <c r="T507" s="17">
        <f>'Data Entry'!BA508-'Data Entry'!BB508</f>
        <v>0</v>
      </c>
    </row>
    <row r="508" spans="1:20" x14ac:dyDescent="0.25">
      <c r="A508" s="11">
        <f>'Data Entry'!A509</f>
        <v>0</v>
      </c>
      <c r="B508" s="17">
        <f>'Data Entry'!Q509-'Data Entry'!R509</f>
        <v>0</v>
      </c>
      <c r="C508" s="17">
        <f>'Data Entry'!S509-'Data Entry'!T509</f>
        <v>0</v>
      </c>
      <c r="D508" s="17">
        <f>'Data Entry'!U509-'Data Entry'!V509</f>
        <v>0</v>
      </c>
      <c r="E508" s="17">
        <f>'Data Entry'!W509-'Data Entry'!X509</f>
        <v>0</v>
      </c>
      <c r="F508" s="17">
        <f>'Data Entry'!Y509-'Data Entry'!Z509</f>
        <v>0</v>
      </c>
      <c r="G508" s="17">
        <f>'Data Entry'!AA509-'Data Entry'!AB509</f>
        <v>0</v>
      </c>
      <c r="H508" s="17">
        <f>'Data Entry'!AC509-'Data Entry'!AD509</f>
        <v>0</v>
      </c>
      <c r="I508" s="17">
        <f>'Data Entry'!AE509-'Data Entry'!AF509</f>
        <v>0</v>
      </c>
      <c r="J508" s="17">
        <f>'Data Entry'!AG509-'Data Entry'!AH509</f>
        <v>0</v>
      </c>
      <c r="K508" s="17">
        <f>'Data Entry'!AI509-'Data Entry'!AJ509</f>
        <v>0</v>
      </c>
      <c r="L508" s="17">
        <f>'Data Entry'!AK509-'Data Entry'!AL509</f>
        <v>0</v>
      </c>
      <c r="M508" s="17">
        <f>'Data Entry'!AM509-'Data Entry'!AN509</f>
        <v>0</v>
      </c>
      <c r="N508" s="17">
        <f>'Data Entry'!AO509-'Data Entry'!AP509</f>
        <v>0</v>
      </c>
      <c r="O508" s="17">
        <f>'Data Entry'!AQ509-'Data Entry'!AR509</f>
        <v>0</v>
      </c>
      <c r="P508" s="17">
        <f>'Data Entry'!AS509-'Data Entry'!AT509</f>
        <v>0</v>
      </c>
      <c r="Q508" s="17">
        <f>'Data Entry'!AU509-'Data Entry'!AV509</f>
        <v>0</v>
      </c>
      <c r="R508" s="17">
        <f>'Data Entry'!AW509-'Data Entry'!AX509</f>
        <v>0</v>
      </c>
      <c r="S508" s="17">
        <f>'Data Entry'!AY509-'Data Entry'!AZ509</f>
        <v>0</v>
      </c>
      <c r="T508" s="17">
        <f>'Data Entry'!BA509-'Data Entry'!BB509</f>
        <v>0</v>
      </c>
    </row>
    <row r="509" spans="1:20" x14ac:dyDescent="0.25">
      <c r="A509" s="11">
        <f>'Data Entry'!A510</f>
        <v>0</v>
      </c>
      <c r="B509" s="17">
        <f>'Data Entry'!Q510-'Data Entry'!R510</f>
        <v>0</v>
      </c>
      <c r="C509" s="17">
        <f>'Data Entry'!S510-'Data Entry'!T510</f>
        <v>0</v>
      </c>
      <c r="D509" s="17">
        <f>'Data Entry'!U510-'Data Entry'!V510</f>
        <v>0</v>
      </c>
      <c r="E509" s="17">
        <f>'Data Entry'!W510-'Data Entry'!X510</f>
        <v>0</v>
      </c>
      <c r="F509" s="17">
        <f>'Data Entry'!Y510-'Data Entry'!Z510</f>
        <v>0</v>
      </c>
      <c r="G509" s="17">
        <f>'Data Entry'!AA510-'Data Entry'!AB510</f>
        <v>0</v>
      </c>
      <c r="H509" s="17">
        <f>'Data Entry'!AC510-'Data Entry'!AD510</f>
        <v>0</v>
      </c>
      <c r="I509" s="17">
        <f>'Data Entry'!AE510-'Data Entry'!AF510</f>
        <v>0</v>
      </c>
      <c r="J509" s="17">
        <f>'Data Entry'!AG510-'Data Entry'!AH510</f>
        <v>0</v>
      </c>
      <c r="K509" s="17">
        <f>'Data Entry'!AI510-'Data Entry'!AJ510</f>
        <v>0</v>
      </c>
      <c r="L509" s="17">
        <f>'Data Entry'!AK510-'Data Entry'!AL510</f>
        <v>0</v>
      </c>
      <c r="M509" s="17">
        <f>'Data Entry'!AM510-'Data Entry'!AN510</f>
        <v>0</v>
      </c>
      <c r="N509" s="17">
        <f>'Data Entry'!AO510-'Data Entry'!AP510</f>
        <v>0</v>
      </c>
      <c r="O509" s="17">
        <f>'Data Entry'!AQ510-'Data Entry'!AR510</f>
        <v>0</v>
      </c>
      <c r="P509" s="17">
        <f>'Data Entry'!AS510-'Data Entry'!AT510</f>
        <v>0</v>
      </c>
      <c r="Q509" s="17">
        <f>'Data Entry'!AU510-'Data Entry'!AV510</f>
        <v>0</v>
      </c>
      <c r="R509" s="17">
        <f>'Data Entry'!AW510-'Data Entry'!AX510</f>
        <v>0</v>
      </c>
      <c r="S509" s="17">
        <f>'Data Entry'!AY510-'Data Entry'!AZ510</f>
        <v>0</v>
      </c>
      <c r="T509" s="17">
        <f>'Data Entry'!BA510-'Data Entry'!BB510</f>
        <v>0</v>
      </c>
    </row>
    <row r="510" spans="1:20" x14ac:dyDescent="0.25">
      <c r="A510" s="11">
        <f>'Data Entry'!A511</f>
        <v>0</v>
      </c>
      <c r="B510" s="17">
        <f>'Data Entry'!Q511-'Data Entry'!R511</f>
        <v>0</v>
      </c>
      <c r="C510" s="17">
        <f>'Data Entry'!S511-'Data Entry'!T511</f>
        <v>0</v>
      </c>
      <c r="D510" s="17">
        <f>'Data Entry'!U511-'Data Entry'!V511</f>
        <v>0</v>
      </c>
      <c r="E510" s="17">
        <f>'Data Entry'!W511-'Data Entry'!X511</f>
        <v>0</v>
      </c>
      <c r="F510" s="17">
        <f>'Data Entry'!Y511-'Data Entry'!Z511</f>
        <v>0</v>
      </c>
      <c r="G510" s="17">
        <f>'Data Entry'!AA511-'Data Entry'!AB511</f>
        <v>0</v>
      </c>
      <c r="H510" s="17">
        <f>'Data Entry'!AC511-'Data Entry'!AD511</f>
        <v>0</v>
      </c>
      <c r="I510" s="17">
        <f>'Data Entry'!AE511-'Data Entry'!AF511</f>
        <v>0</v>
      </c>
      <c r="J510" s="17">
        <f>'Data Entry'!AG511-'Data Entry'!AH511</f>
        <v>0</v>
      </c>
      <c r="K510" s="17">
        <f>'Data Entry'!AI511-'Data Entry'!AJ511</f>
        <v>0</v>
      </c>
      <c r="L510" s="17">
        <f>'Data Entry'!AK511-'Data Entry'!AL511</f>
        <v>0</v>
      </c>
      <c r="M510" s="17">
        <f>'Data Entry'!AM511-'Data Entry'!AN511</f>
        <v>0</v>
      </c>
      <c r="N510" s="17">
        <f>'Data Entry'!AO511-'Data Entry'!AP511</f>
        <v>0</v>
      </c>
      <c r="O510" s="17">
        <f>'Data Entry'!AQ511-'Data Entry'!AR511</f>
        <v>0</v>
      </c>
      <c r="P510" s="17">
        <f>'Data Entry'!AS511-'Data Entry'!AT511</f>
        <v>0</v>
      </c>
      <c r="Q510" s="17">
        <f>'Data Entry'!AU511-'Data Entry'!AV511</f>
        <v>0</v>
      </c>
      <c r="R510" s="17">
        <f>'Data Entry'!AW511-'Data Entry'!AX511</f>
        <v>0</v>
      </c>
      <c r="S510" s="17">
        <f>'Data Entry'!AY511-'Data Entry'!AZ511</f>
        <v>0</v>
      </c>
      <c r="T510" s="17">
        <f>'Data Entry'!BA511-'Data Entry'!BB511</f>
        <v>0</v>
      </c>
    </row>
    <row r="511" spans="1:20" x14ac:dyDescent="0.25">
      <c r="A511" s="11">
        <f>'Data Entry'!A512</f>
        <v>0</v>
      </c>
      <c r="B511" s="17">
        <f>'Data Entry'!Q512-'Data Entry'!R512</f>
        <v>0</v>
      </c>
      <c r="C511" s="17">
        <f>'Data Entry'!S512-'Data Entry'!T512</f>
        <v>0</v>
      </c>
      <c r="D511" s="17">
        <f>'Data Entry'!U512-'Data Entry'!V512</f>
        <v>0</v>
      </c>
      <c r="E511" s="17">
        <f>'Data Entry'!W512-'Data Entry'!X512</f>
        <v>0</v>
      </c>
      <c r="F511" s="17">
        <f>'Data Entry'!Y512-'Data Entry'!Z512</f>
        <v>0</v>
      </c>
      <c r="G511" s="17">
        <f>'Data Entry'!AA512-'Data Entry'!AB512</f>
        <v>0</v>
      </c>
      <c r="H511" s="17">
        <f>'Data Entry'!AC512-'Data Entry'!AD512</f>
        <v>0</v>
      </c>
      <c r="I511" s="17">
        <f>'Data Entry'!AE512-'Data Entry'!AF512</f>
        <v>0</v>
      </c>
      <c r="J511" s="17">
        <f>'Data Entry'!AG512-'Data Entry'!AH512</f>
        <v>0</v>
      </c>
      <c r="K511" s="17">
        <f>'Data Entry'!AI512-'Data Entry'!AJ512</f>
        <v>0</v>
      </c>
      <c r="L511" s="17">
        <f>'Data Entry'!AK512-'Data Entry'!AL512</f>
        <v>0</v>
      </c>
      <c r="M511" s="17">
        <f>'Data Entry'!AM512-'Data Entry'!AN512</f>
        <v>0</v>
      </c>
      <c r="N511" s="17">
        <f>'Data Entry'!AO512-'Data Entry'!AP512</f>
        <v>0</v>
      </c>
      <c r="O511" s="17">
        <f>'Data Entry'!AQ512-'Data Entry'!AR512</f>
        <v>0</v>
      </c>
      <c r="P511" s="17">
        <f>'Data Entry'!AS512-'Data Entry'!AT512</f>
        <v>0</v>
      </c>
      <c r="Q511" s="17">
        <f>'Data Entry'!AU512-'Data Entry'!AV512</f>
        <v>0</v>
      </c>
      <c r="R511" s="17">
        <f>'Data Entry'!AW512-'Data Entry'!AX512</f>
        <v>0</v>
      </c>
      <c r="S511" s="17">
        <f>'Data Entry'!AY512-'Data Entry'!AZ512</f>
        <v>0</v>
      </c>
      <c r="T511" s="17">
        <f>'Data Entry'!BA512-'Data Entry'!BB512</f>
        <v>0</v>
      </c>
    </row>
    <row r="512" spans="1:20" x14ac:dyDescent="0.25">
      <c r="A512" s="11">
        <f>'Data Entry'!A513</f>
        <v>0</v>
      </c>
      <c r="B512" s="17">
        <f>'Data Entry'!Q513-'Data Entry'!R513</f>
        <v>0</v>
      </c>
      <c r="C512" s="17">
        <f>'Data Entry'!S513-'Data Entry'!T513</f>
        <v>0</v>
      </c>
      <c r="D512" s="17">
        <f>'Data Entry'!U513-'Data Entry'!V513</f>
        <v>0</v>
      </c>
      <c r="E512" s="17">
        <f>'Data Entry'!W513-'Data Entry'!X513</f>
        <v>0</v>
      </c>
      <c r="F512" s="17">
        <f>'Data Entry'!Y513-'Data Entry'!Z513</f>
        <v>0</v>
      </c>
      <c r="G512" s="17">
        <f>'Data Entry'!AA513-'Data Entry'!AB513</f>
        <v>0</v>
      </c>
      <c r="H512" s="17">
        <f>'Data Entry'!AC513-'Data Entry'!AD513</f>
        <v>0</v>
      </c>
      <c r="I512" s="17">
        <f>'Data Entry'!AE513-'Data Entry'!AF513</f>
        <v>0</v>
      </c>
      <c r="J512" s="17">
        <f>'Data Entry'!AG513-'Data Entry'!AH513</f>
        <v>0</v>
      </c>
      <c r="K512" s="17">
        <f>'Data Entry'!AI513-'Data Entry'!AJ513</f>
        <v>0</v>
      </c>
      <c r="L512" s="17">
        <f>'Data Entry'!AK513-'Data Entry'!AL513</f>
        <v>0</v>
      </c>
      <c r="M512" s="17">
        <f>'Data Entry'!AM513-'Data Entry'!AN513</f>
        <v>0</v>
      </c>
      <c r="N512" s="17">
        <f>'Data Entry'!AO513-'Data Entry'!AP513</f>
        <v>0</v>
      </c>
      <c r="O512" s="17">
        <f>'Data Entry'!AQ513-'Data Entry'!AR513</f>
        <v>0</v>
      </c>
      <c r="P512" s="17">
        <f>'Data Entry'!AS513-'Data Entry'!AT513</f>
        <v>0</v>
      </c>
      <c r="Q512" s="17">
        <f>'Data Entry'!AU513-'Data Entry'!AV513</f>
        <v>0</v>
      </c>
      <c r="R512" s="17">
        <f>'Data Entry'!AW513-'Data Entry'!AX513</f>
        <v>0</v>
      </c>
      <c r="S512" s="17">
        <f>'Data Entry'!AY513-'Data Entry'!AZ513</f>
        <v>0</v>
      </c>
      <c r="T512" s="17">
        <f>'Data Entry'!BA513-'Data Entry'!BB513</f>
        <v>0</v>
      </c>
    </row>
    <row r="513" spans="1:20" x14ac:dyDescent="0.25">
      <c r="A513" s="11">
        <f>'Data Entry'!A514</f>
        <v>0</v>
      </c>
      <c r="B513" s="17">
        <f>'Data Entry'!Q514-'Data Entry'!R514</f>
        <v>0</v>
      </c>
      <c r="C513" s="17">
        <f>'Data Entry'!S514-'Data Entry'!T514</f>
        <v>0</v>
      </c>
      <c r="D513" s="17">
        <f>'Data Entry'!U514-'Data Entry'!V514</f>
        <v>0</v>
      </c>
      <c r="E513" s="17">
        <f>'Data Entry'!W514-'Data Entry'!X514</f>
        <v>0</v>
      </c>
      <c r="F513" s="17">
        <f>'Data Entry'!Y514-'Data Entry'!Z514</f>
        <v>0</v>
      </c>
      <c r="G513" s="17">
        <f>'Data Entry'!AA514-'Data Entry'!AB514</f>
        <v>0</v>
      </c>
      <c r="H513" s="17">
        <f>'Data Entry'!AC514-'Data Entry'!AD514</f>
        <v>0</v>
      </c>
      <c r="I513" s="17">
        <f>'Data Entry'!AE514-'Data Entry'!AF514</f>
        <v>0</v>
      </c>
      <c r="J513" s="17">
        <f>'Data Entry'!AG514-'Data Entry'!AH514</f>
        <v>0</v>
      </c>
      <c r="K513" s="17">
        <f>'Data Entry'!AI514-'Data Entry'!AJ514</f>
        <v>0</v>
      </c>
      <c r="L513" s="17">
        <f>'Data Entry'!AK514-'Data Entry'!AL514</f>
        <v>0</v>
      </c>
      <c r="M513" s="17">
        <f>'Data Entry'!AM514-'Data Entry'!AN514</f>
        <v>0</v>
      </c>
      <c r="N513" s="17">
        <f>'Data Entry'!AO514-'Data Entry'!AP514</f>
        <v>0</v>
      </c>
      <c r="O513" s="17">
        <f>'Data Entry'!AQ514-'Data Entry'!AR514</f>
        <v>0</v>
      </c>
      <c r="P513" s="17">
        <f>'Data Entry'!AS514-'Data Entry'!AT514</f>
        <v>0</v>
      </c>
      <c r="Q513" s="17">
        <f>'Data Entry'!AU514-'Data Entry'!AV514</f>
        <v>0</v>
      </c>
      <c r="R513" s="17">
        <f>'Data Entry'!AW514-'Data Entry'!AX514</f>
        <v>0</v>
      </c>
      <c r="S513" s="17">
        <f>'Data Entry'!AY514-'Data Entry'!AZ514</f>
        <v>0</v>
      </c>
      <c r="T513" s="17">
        <f>'Data Entry'!BA514-'Data Entry'!BB514</f>
        <v>0</v>
      </c>
    </row>
    <row r="514" spans="1:20" x14ac:dyDescent="0.25">
      <c r="A514" s="11">
        <f>'Data Entry'!A515</f>
        <v>0</v>
      </c>
      <c r="B514" s="17">
        <f>'Data Entry'!Q515-'Data Entry'!R515</f>
        <v>0</v>
      </c>
      <c r="C514" s="17">
        <f>'Data Entry'!S515-'Data Entry'!T515</f>
        <v>0</v>
      </c>
      <c r="D514" s="17">
        <f>'Data Entry'!U515-'Data Entry'!V515</f>
        <v>0</v>
      </c>
      <c r="E514" s="17">
        <f>'Data Entry'!W515-'Data Entry'!X515</f>
        <v>0</v>
      </c>
      <c r="F514" s="17">
        <f>'Data Entry'!Y515-'Data Entry'!Z515</f>
        <v>0</v>
      </c>
      <c r="G514" s="17">
        <f>'Data Entry'!AA515-'Data Entry'!AB515</f>
        <v>0</v>
      </c>
      <c r="H514" s="17">
        <f>'Data Entry'!AC515-'Data Entry'!AD515</f>
        <v>0</v>
      </c>
      <c r="I514" s="17">
        <f>'Data Entry'!AE515-'Data Entry'!AF515</f>
        <v>0</v>
      </c>
      <c r="J514" s="17">
        <f>'Data Entry'!AG515-'Data Entry'!AH515</f>
        <v>0</v>
      </c>
      <c r="K514" s="17">
        <f>'Data Entry'!AI515-'Data Entry'!AJ515</f>
        <v>0</v>
      </c>
      <c r="L514" s="17">
        <f>'Data Entry'!AK515-'Data Entry'!AL515</f>
        <v>0</v>
      </c>
      <c r="M514" s="17">
        <f>'Data Entry'!AM515-'Data Entry'!AN515</f>
        <v>0</v>
      </c>
      <c r="N514" s="17">
        <f>'Data Entry'!AO515-'Data Entry'!AP515</f>
        <v>0</v>
      </c>
      <c r="O514" s="17">
        <f>'Data Entry'!AQ515-'Data Entry'!AR515</f>
        <v>0</v>
      </c>
      <c r="P514" s="17">
        <f>'Data Entry'!AS515-'Data Entry'!AT515</f>
        <v>0</v>
      </c>
      <c r="Q514" s="17">
        <f>'Data Entry'!AU515-'Data Entry'!AV515</f>
        <v>0</v>
      </c>
      <c r="R514" s="17">
        <f>'Data Entry'!AW515-'Data Entry'!AX515</f>
        <v>0</v>
      </c>
      <c r="S514" s="17">
        <f>'Data Entry'!AY515-'Data Entry'!AZ515</f>
        <v>0</v>
      </c>
      <c r="T514" s="17">
        <f>'Data Entry'!BA515-'Data Entry'!BB515</f>
        <v>0</v>
      </c>
    </row>
    <row r="515" spans="1:20" x14ac:dyDescent="0.25">
      <c r="A515" s="11">
        <f>'Data Entry'!A516</f>
        <v>0</v>
      </c>
      <c r="B515" s="17">
        <f>'Data Entry'!Q516-'Data Entry'!R516</f>
        <v>0</v>
      </c>
      <c r="C515" s="17">
        <f>'Data Entry'!S516-'Data Entry'!T516</f>
        <v>0</v>
      </c>
      <c r="D515" s="17">
        <f>'Data Entry'!U516-'Data Entry'!V516</f>
        <v>0</v>
      </c>
      <c r="E515" s="17">
        <f>'Data Entry'!W516-'Data Entry'!X516</f>
        <v>0</v>
      </c>
      <c r="F515" s="17">
        <f>'Data Entry'!Y516-'Data Entry'!Z516</f>
        <v>0</v>
      </c>
      <c r="G515" s="17">
        <f>'Data Entry'!AA516-'Data Entry'!AB516</f>
        <v>0</v>
      </c>
      <c r="H515" s="17">
        <f>'Data Entry'!AC516-'Data Entry'!AD516</f>
        <v>0</v>
      </c>
      <c r="I515" s="17">
        <f>'Data Entry'!AE516-'Data Entry'!AF516</f>
        <v>0</v>
      </c>
      <c r="J515" s="17">
        <f>'Data Entry'!AG516-'Data Entry'!AH516</f>
        <v>0</v>
      </c>
      <c r="K515" s="17">
        <f>'Data Entry'!AI516-'Data Entry'!AJ516</f>
        <v>0</v>
      </c>
      <c r="L515" s="17">
        <f>'Data Entry'!AK516-'Data Entry'!AL516</f>
        <v>0</v>
      </c>
      <c r="M515" s="17">
        <f>'Data Entry'!AM516-'Data Entry'!AN516</f>
        <v>0</v>
      </c>
      <c r="N515" s="17">
        <f>'Data Entry'!AO516-'Data Entry'!AP516</f>
        <v>0</v>
      </c>
      <c r="O515" s="17">
        <f>'Data Entry'!AQ516-'Data Entry'!AR516</f>
        <v>0</v>
      </c>
      <c r="P515" s="17">
        <f>'Data Entry'!AS516-'Data Entry'!AT516</f>
        <v>0</v>
      </c>
      <c r="Q515" s="17">
        <f>'Data Entry'!AU516-'Data Entry'!AV516</f>
        <v>0</v>
      </c>
      <c r="R515" s="17">
        <f>'Data Entry'!AW516-'Data Entry'!AX516</f>
        <v>0</v>
      </c>
      <c r="S515" s="17">
        <f>'Data Entry'!AY516-'Data Entry'!AZ516</f>
        <v>0</v>
      </c>
      <c r="T515" s="17">
        <f>'Data Entry'!BA516-'Data Entry'!BB516</f>
        <v>0</v>
      </c>
    </row>
    <row r="516" spans="1:20" x14ac:dyDescent="0.25">
      <c r="A516" s="11">
        <f>'Data Entry'!A517</f>
        <v>0</v>
      </c>
      <c r="B516" s="17">
        <f>'Data Entry'!Q517-'Data Entry'!R517</f>
        <v>0</v>
      </c>
      <c r="C516" s="17">
        <f>'Data Entry'!S517-'Data Entry'!T517</f>
        <v>0</v>
      </c>
      <c r="D516" s="17">
        <f>'Data Entry'!U517-'Data Entry'!V517</f>
        <v>0</v>
      </c>
      <c r="E516" s="17">
        <f>'Data Entry'!W517-'Data Entry'!X517</f>
        <v>0</v>
      </c>
      <c r="F516" s="17">
        <f>'Data Entry'!Y517-'Data Entry'!Z517</f>
        <v>0</v>
      </c>
      <c r="G516" s="17">
        <f>'Data Entry'!AA517-'Data Entry'!AB517</f>
        <v>0</v>
      </c>
      <c r="H516" s="17">
        <f>'Data Entry'!AC517-'Data Entry'!AD517</f>
        <v>0</v>
      </c>
      <c r="I516" s="17">
        <f>'Data Entry'!AE517-'Data Entry'!AF517</f>
        <v>0</v>
      </c>
      <c r="J516" s="17">
        <f>'Data Entry'!AG517-'Data Entry'!AH517</f>
        <v>0</v>
      </c>
      <c r="K516" s="17">
        <f>'Data Entry'!AI517-'Data Entry'!AJ517</f>
        <v>0</v>
      </c>
      <c r="L516" s="17">
        <f>'Data Entry'!AK517-'Data Entry'!AL517</f>
        <v>0</v>
      </c>
      <c r="M516" s="17">
        <f>'Data Entry'!AM517-'Data Entry'!AN517</f>
        <v>0</v>
      </c>
      <c r="N516" s="17">
        <f>'Data Entry'!AO517-'Data Entry'!AP517</f>
        <v>0</v>
      </c>
      <c r="O516" s="17">
        <f>'Data Entry'!AQ517-'Data Entry'!AR517</f>
        <v>0</v>
      </c>
      <c r="P516" s="17">
        <f>'Data Entry'!AS517-'Data Entry'!AT517</f>
        <v>0</v>
      </c>
      <c r="Q516" s="17">
        <f>'Data Entry'!AU517-'Data Entry'!AV517</f>
        <v>0</v>
      </c>
      <c r="R516" s="17">
        <f>'Data Entry'!AW517-'Data Entry'!AX517</f>
        <v>0</v>
      </c>
      <c r="S516" s="17">
        <f>'Data Entry'!AY517-'Data Entry'!AZ517</f>
        <v>0</v>
      </c>
      <c r="T516" s="17">
        <f>'Data Entry'!BA517-'Data Entry'!BB517</f>
        <v>0</v>
      </c>
    </row>
    <row r="517" spans="1:20" x14ac:dyDescent="0.25">
      <c r="A517" s="11">
        <f>'Data Entry'!A518</f>
        <v>0</v>
      </c>
      <c r="B517" s="17">
        <f>'Data Entry'!Q518-'Data Entry'!R518</f>
        <v>0</v>
      </c>
      <c r="C517" s="17">
        <f>'Data Entry'!S518-'Data Entry'!T518</f>
        <v>0</v>
      </c>
      <c r="D517" s="17">
        <f>'Data Entry'!U518-'Data Entry'!V518</f>
        <v>0</v>
      </c>
      <c r="E517" s="17">
        <f>'Data Entry'!W518-'Data Entry'!X518</f>
        <v>0</v>
      </c>
      <c r="F517" s="17">
        <f>'Data Entry'!Y518-'Data Entry'!Z518</f>
        <v>0</v>
      </c>
      <c r="G517" s="17">
        <f>'Data Entry'!AA518-'Data Entry'!AB518</f>
        <v>0</v>
      </c>
      <c r="H517" s="17">
        <f>'Data Entry'!AC518-'Data Entry'!AD518</f>
        <v>0</v>
      </c>
      <c r="I517" s="17">
        <f>'Data Entry'!AE518-'Data Entry'!AF518</f>
        <v>0</v>
      </c>
      <c r="J517" s="17">
        <f>'Data Entry'!AG518-'Data Entry'!AH518</f>
        <v>0</v>
      </c>
      <c r="K517" s="17">
        <f>'Data Entry'!AI518-'Data Entry'!AJ518</f>
        <v>0</v>
      </c>
      <c r="L517" s="17">
        <f>'Data Entry'!AK518-'Data Entry'!AL518</f>
        <v>0</v>
      </c>
      <c r="M517" s="17">
        <f>'Data Entry'!AM518-'Data Entry'!AN518</f>
        <v>0</v>
      </c>
      <c r="N517" s="17">
        <f>'Data Entry'!AO518-'Data Entry'!AP518</f>
        <v>0</v>
      </c>
      <c r="O517" s="17">
        <f>'Data Entry'!AQ518-'Data Entry'!AR518</f>
        <v>0</v>
      </c>
      <c r="P517" s="17">
        <f>'Data Entry'!AS518-'Data Entry'!AT518</f>
        <v>0</v>
      </c>
      <c r="Q517" s="17">
        <f>'Data Entry'!AU518-'Data Entry'!AV518</f>
        <v>0</v>
      </c>
      <c r="R517" s="17">
        <f>'Data Entry'!AW518-'Data Entry'!AX518</f>
        <v>0</v>
      </c>
      <c r="S517" s="17">
        <f>'Data Entry'!AY518-'Data Entry'!AZ518</f>
        <v>0</v>
      </c>
      <c r="T517" s="17">
        <f>'Data Entry'!BA518-'Data Entry'!BB518</f>
        <v>0</v>
      </c>
    </row>
    <row r="518" spans="1:20" x14ac:dyDescent="0.25">
      <c r="A518" s="11">
        <f>'Data Entry'!A519</f>
        <v>0</v>
      </c>
      <c r="B518" s="17">
        <f>'Data Entry'!Q519-'Data Entry'!R519</f>
        <v>0</v>
      </c>
      <c r="C518" s="17">
        <f>'Data Entry'!S519-'Data Entry'!T519</f>
        <v>0</v>
      </c>
      <c r="D518" s="17">
        <f>'Data Entry'!U519-'Data Entry'!V519</f>
        <v>0</v>
      </c>
      <c r="E518" s="17">
        <f>'Data Entry'!W519-'Data Entry'!X519</f>
        <v>0</v>
      </c>
      <c r="F518" s="17">
        <f>'Data Entry'!Y519-'Data Entry'!Z519</f>
        <v>0</v>
      </c>
      <c r="G518" s="17">
        <f>'Data Entry'!AA519-'Data Entry'!AB519</f>
        <v>0</v>
      </c>
      <c r="H518" s="17">
        <f>'Data Entry'!AC519-'Data Entry'!AD519</f>
        <v>0</v>
      </c>
      <c r="I518" s="17">
        <f>'Data Entry'!AE519-'Data Entry'!AF519</f>
        <v>0</v>
      </c>
      <c r="J518" s="17">
        <f>'Data Entry'!AG519-'Data Entry'!AH519</f>
        <v>0</v>
      </c>
      <c r="K518" s="17">
        <f>'Data Entry'!AI519-'Data Entry'!AJ519</f>
        <v>0</v>
      </c>
      <c r="L518" s="17">
        <f>'Data Entry'!AK519-'Data Entry'!AL519</f>
        <v>0</v>
      </c>
      <c r="M518" s="17">
        <f>'Data Entry'!AM519-'Data Entry'!AN519</f>
        <v>0</v>
      </c>
      <c r="N518" s="17">
        <f>'Data Entry'!AO519-'Data Entry'!AP519</f>
        <v>0</v>
      </c>
      <c r="O518" s="17">
        <f>'Data Entry'!AQ519-'Data Entry'!AR519</f>
        <v>0</v>
      </c>
      <c r="P518" s="17">
        <f>'Data Entry'!AS519-'Data Entry'!AT519</f>
        <v>0</v>
      </c>
      <c r="Q518" s="17">
        <f>'Data Entry'!AU519-'Data Entry'!AV519</f>
        <v>0</v>
      </c>
      <c r="R518" s="17">
        <f>'Data Entry'!AW519-'Data Entry'!AX519</f>
        <v>0</v>
      </c>
      <c r="S518" s="17">
        <f>'Data Entry'!AY519-'Data Entry'!AZ519</f>
        <v>0</v>
      </c>
      <c r="T518" s="17">
        <f>'Data Entry'!BA519-'Data Entry'!BB519</f>
        <v>0</v>
      </c>
    </row>
    <row r="519" spans="1:20" x14ac:dyDescent="0.25">
      <c r="A519" s="11">
        <f>'Data Entry'!A520</f>
        <v>0</v>
      </c>
      <c r="B519" s="17">
        <f>'Data Entry'!Q520-'Data Entry'!R520</f>
        <v>0</v>
      </c>
      <c r="C519" s="17">
        <f>'Data Entry'!S520-'Data Entry'!T520</f>
        <v>0</v>
      </c>
      <c r="D519" s="17">
        <f>'Data Entry'!U520-'Data Entry'!V520</f>
        <v>0</v>
      </c>
      <c r="E519" s="17">
        <f>'Data Entry'!W520-'Data Entry'!X520</f>
        <v>0</v>
      </c>
      <c r="F519" s="17">
        <f>'Data Entry'!Y520-'Data Entry'!Z520</f>
        <v>0</v>
      </c>
      <c r="G519" s="17">
        <f>'Data Entry'!AA520-'Data Entry'!AB520</f>
        <v>0</v>
      </c>
      <c r="H519" s="17">
        <f>'Data Entry'!AC520-'Data Entry'!AD520</f>
        <v>0</v>
      </c>
      <c r="I519" s="17">
        <f>'Data Entry'!AE520-'Data Entry'!AF520</f>
        <v>0</v>
      </c>
      <c r="J519" s="17">
        <f>'Data Entry'!AG520-'Data Entry'!AH520</f>
        <v>0</v>
      </c>
      <c r="K519" s="17">
        <f>'Data Entry'!AI520-'Data Entry'!AJ520</f>
        <v>0</v>
      </c>
      <c r="L519" s="17">
        <f>'Data Entry'!AK520-'Data Entry'!AL520</f>
        <v>0</v>
      </c>
      <c r="M519" s="17">
        <f>'Data Entry'!AM520-'Data Entry'!AN520</f>
        <v>0</v>
      </c>
      <c r="N519" s="17">
        <f>'Data Entry'!AO520-'Data Entry'!AP520</f>
        <v>0</v>
      </c>
      <c r="O519" s="17">
        <f>'Data Entry'!AQ520-'Data Entry'!AR520</f>
        <v>0</v>
      </c>
      <c r="P519" s="17">
        <f>'Data Entry'!AS520-'Data Entry'!AT520</f>
        <v>0</v>
      </c>
      <c r="Q519" s="17">
        <f>'Data Entry'!AU520-'Data Entry'!AV520</f>
        <v>0</v>
      </c>
      <c r="R519" s="17">
        <f>'Data Entry'!AW520-'Data Entry'!AX520</f>
        <v>0</v>
      </c>
      <c r="S519" s="17">
        <f>'Data Entry'!AY520-'Data Entry'!AZ520</f>
        <v>0</v>
      </c>
      <c r="T519" s="17">
        <f>'Data Entry'!BA520-'Data Entry'!BB520</f>
        <v>0</v>
      </c>
    </row>
    <row r="520" spans="1:20" x14ac:dyDescent="0.25">
      <c r="A520" s="11">
        <f>'Data Entry'!A521</f>
        <v>0</v>
      </c>
      <c r="B520" s="17">
        <f>'Data Entry'!Q521-'Data Entry'!R521</f>
        <v>0</v>
      </c>
      <c r="C520" s="17">
        <f>'Data Entry'!S521-'Data Entry'!T521</f>
        <v>0</v>
      </c>
      <c r="D520" s="17">
        <f>'Data Entry'!U521-'Data Entry'!V521</f>
        <v>0</v>
      </c>
      <c r="E520" s="17">
        <f>'Data Entry'!W521-'Data Entry'!X521</f>
        <v>0</v>
      </c>
      <c r="F520" s="17">
        <f>'Data Entry'!Y521-'Data Entry'!Z521</f>
        <v>0</v>
      </c>
      <c r="G520" s="17">
        <f>'Data Entry'!AA521-'Data Entry'!AB521</f>
        <v>0</v>
      </c>
      <c r="H520" s="17">
        <f>'Data Entry'!AC521-'Data Entry'!AD521</f>
        <v>0</v>
      </c>
      <c r="I520" s="17">
        <f>'Data Entry'!AE521-'Data Entry'!AF521</f>
        <v>0</v>
      </c>
      <c r="J520" s="17">
        <f>'Data Entry'!AG521-'Data Entry'!AH521</f>
        <v>0</v>
      </c>
      <c r="K520" s="17">
        <f>'Data Entry'!AI521-'Data Entry'!AJ521</f>
        <v>0</v>
      </c>
      <c r="L520" s="17">
        <f>'Data Entry'!AK521-'Data Entry'!AL521</f>
        <v>0</v>
      </c>
      <c r="M520" s="17">
        <f>'Data Entry'!AM521-'Data Entry'!AN521</f>
        <v>0</v>
      </c>
      <c r="N520" s="17">
        <f>'Data Entry'!AO521-'Data Entry'!AP521</f>
        <v>0</v>
      </c>
      <c r="O520" s="17">
        <f>'Data Entry'!AQ521-'Data Entry'!AR521</f>
        <v>0</v>
      </c>
      <c r="P520" s="17">
        <f>'Data Entry'!AS521-'Data Entry'!AT521</f>
        <v>0</v>
      </c>
      <c r="Q520" s="17">
        <f>'Data Entry'!AU521-'Data Entry'!AV521</f>
        <v>0</v>
      </c>
      <c r="R520" s="17">
        <f>'Data Entry'!AW521-'Data Entry'!AX521</f>
        <v>0</v>
      </c>
      <c r="S520" s="17">
        <f>'Data Entry'!AY521-'Data Entry'!AZ521</f>
        <v>0</v>
      </c>
      <c r="T520" s="17">
        <f>'Data Entry'!BA521-'Data Entry'!BB521</f>
        <v>0</v>
      </c>
    </row>
    <row r="521" spans="1:20" x14ac:dyDescent="0.25">
      <c r="A521" s="11">
        <f>'Data Entry'!A522</f>
        <v>0</v>
      </c>
      <c r="B521" s="17">
        <f>'Data Entry'!Q522-'Data Entry'!R522</f>
        <v>0</v>
      </c>
      <c r="C521" s="17">
        <f>'Data Entry'!S522-'Data Entry'!T522</f>
        <v>0</v>
      </c>
      <c r="D521" s="17">
        <f>'Data Entry'!U522-'Data Entry'!V522</f>
        <v>0</v>
      </c>
      <c r="E521" s="17">
        <f>'Data Entry'!W522-'Data Entry'!X522</f>
        <v>0</v>
      </c>
      <c r="F521" s="17">
        <f>'Data Entry'!Y522-'Data Entry'!Z522</f>
        <v>0</v>
      </c>
      <c r="G521" s="17">
        <f>'Data Entry'!AA522-'Data Entry'!AB522</f>
        <v>0</v>
      </c>
      <c r="H521" s="17">
        <f>'Data Entry'!AC522-'Data Entry'!AD522</f>
        <v>0</v>
      </c>
      <c r="I521" s="17">
        <f>'Data Entry'!AE522-'Data Entry'!AF522</f>
        <v>0</v>
      </c>
      <c r="J521" s="17">
        <f>'Data Entry'!AG522-'Data Entry'!AH522</f>
        <v>0</v>
      </c>
      <c r="K521" s="17">
        <f>'Data Entry'!AI522-'Data Entry'!AJ522</f>
        <v>0</v>
      </c>
      <c r="L521" s="17">
        <f>'Data Entry'!AK522-'Data Entry'!AL522</f>
        <v>0</v>
      </c>
      <c r="M521" s="17">
        <f>'Data Entry'!AM522-'Data Entry'!AN522</f>
        <v>0</v>
      </c>
      <c r="N521" s="17">
        <f>'Data Entry'!AO522-'Data Entry'!AP522</f>
        <v>0</v>
      </c>
      <c r="O521" s="17">
        <f>'Data Entry'!AQ522-'Data Entry'!AR522</f>
        <v>0</v>
      </c>
      <c r="P521" s="17">
        <f>'Data Entry'!AS522-'Data Entry'!AT522</f>
        <v>0</v>
      </c>
      <c r="Q521" s="17">
        <f>'Data Entry'!AU522-'Data Entry'!AV522</f>
        <v>0</v>
      </c>
      <c r="R521" s="17">
        <f>'Data Entry'!AW522-'Data Entry'!AX522</f>
        <v>0</v>
      </c>
      <c r="S521" s="17">
        <f>'Data Entry'!AY522-'Data Entry'!AZ522</f>
        <v>0</v>
      </c>
      <c r="T521" s="17">
        <f>'Data Entry'!BA522-'Data Entry'!BB522</f>
        <v>0</v>
      </c>
    </row>
    <row r="522" spans="1:20" x14ac:dyDescent="0.25">
      <c r="A522" s="11">
        <f>'Data Entry'!A523</f>
        <v>0</v>
      </c>
      <c r="B522" s="17">
        <f>'Data Entry'!Q523-'Data Entry'!R523</f>
        <v>0</v>
      </c>
      <c r="C522" s="17">
        <f>'Data Entry'!S523-'Data Entry'!T523</f>
        <v>0</v>
      </c>
      <c r="D522" s="17">
        <f>'Data Entry'!U523-'Data Entry'!V523</f>
        <v>0</v>
      </c>
      <c r="E522" s="17">
        <f>'Data Entry'!W523-'Data Entry'!X523</f>
        <v>0</v>
      </c>
      <c r="F522" s="17">
        <f>'Data Entry'!Y523-'Data Entry'!Z523</f>
        <v>0</v>
      </c>
      <c r="G522" s="17">
        <f>'Data Entry'!AA523-'Data Entry'!AB523</f>
        <v>0</v>
      </c>
      <c r="H522" s="17">
        <f>'Data Entry'!AC523-'Data Entry'!AD523</f>
        <v>0</v>
      </c>
      <c r="I522" s="17">
        <f>'Data Entry'!AE523-'Data Entry'!AF523</f>
        <v>0</v>
      </c>
      <c r="J522" s="17">
        <f>'Data Entry'!AG523-'Data Entry'!AH523</f>
        <v>0</v>
      </c>
      <c r="K522" s="17">
        <f>'Data Entry'!AI523-'Data Entry'!AJ523</f>
        <v>0</v>
      </c>
      <c r="L522" s="17">
        <f>'Data Entry'!AK523-'Data Entry'!AL523</f>
        <v>0</v>
      </c>
      <c r="M522" s="17">
        <f>'Data Entry'!AM523-'Data Entry'!AN523</f>
        <v>0</v>
      </c>
      <c r="N522" s="17">
        <f>'Data Entry'!AO523-'Data Entry'!AP523</f>
        <v>0</v>
      </c>
      <c r="O522" s="17">
        <f>'Data Entry'!AQ523-'Data Entry'!AR523</f>
        <v>0</v>
      </c>
      <c r="P522" s="17">
        <f>'Data Entry'!AS523-'Data Entry'!AT523</f>
        <v>0</v>
      </c>
      <c r="Q522" s="17">
        <f>'Data Entry'!AU523-'Data Entry'!AV523</f>
        <v>0</v>
      </c>
      <c r="R522" s="17">
        <f>'Data Entry'!AW523-'Data Entry'!AX523</f>
        <v>0</v>
      </c>
      <c r="S522" s="17">
        <f>'Data Entry'!AY523-'Data Entry'!AZ523</f>
        <v>0</v>
      </c>
      <c r="T522" s="17">
        <f>'Data Entry'!BA523-'Data Entry'!BB523</f>
        <v>0</v>
      </c>
    </row>
    <row r="523" spans="1:20" x14ac:dyDescent="0.25">
      <c r="A523" s="11">
        <f>'Data Entry'!A524</f>
        <v>0</v>
      </c>
      <c r="B523" s="17">
        <f>'Data Entry'!Q524-'Data Entry'!R524</f>
        <v>0</v>
      </c>
      <c r="C523" s="17">
        <f>'Data Entry'!S524-'Data Entry'!T524</f>
        <v>0</v>
      </c>
      <c r="D523" s="17">
        <f>'Data Entry'!U524-'Data Entry'!V524</f>
        <v>0</v>
      </c>
      <c r="E523" s="17">
        <f>'Data Entry'!W524-'Data Entry'!X524</f>
        <v>0</v>
      </c>
      <c r="F523" s="17">
        <f>'Data Entry'!Y524-'Data Entry'!Z524</f>
        <v>0</v>
      </c>
      <c r="G523" s="17">
        <f>'Data Entry'!AA524-'Data Entry'!AB524</f>
        <v>0</v>
      </c>
      <c r="H523" s="17">
        <f>'Data Entry'!AC524-'Data Entry'!AD524</f>
        <v>0</v>
      </c>
      <c r="I523" s="17">
        <f>'Data Entry'!AE524-'Data Entry'!AF524</f>
        <v>0</v>
      </c>
      <c r="J523" s="17">
        <f>'Data Entry'!AG524-'Data Entry'!AH524</f>
        <v>0</v>
      </c>
      <c r="K523" s="17">
        <f>'Data Entry'!AI524-'Data Entry'!AJ524</f>
        <v>0</v>
      </c>
      <c r="L523" s="17">
        <f>'Data Entry'!AK524-'Data Entry'!AL524</f>
        <v>0</v>
      </c>
      <c r="M523" s="17">
        <f>'Data Entry'!AM524-'Data Entry'!AN524</f>
        <v>0</v>
      </c>
      <c r="N523" s="17">
        <f>'Data Entry'!AO524-'Data Entry'!AP524</f>
        <v>0</v>
      </c>
      <c r="O523" s="17">
        <f>'Data Entry'!AQ524-'Data Entry'!AR524</f>
        <v>0</v>
      </c>
      <c r="P523" s="17">
        <f>'Data Entry'!AS524-'Data Entry'!AT524</f>
        <v>0</v>
      </c>
      <c r="Q523" s="17">
        <f>'Data Entry'!AU524-'Data Entry'!AV524</f>
        <v>0</v>
      </c>
      <c r="R523" s="17">
        <f>'Data Entry'!AW524-'Data Entry'!AX524</f>
        <v>0</v>
      </c>
      <c r="S523" s="17">
        <f>'Data Entry'!AY524-'Data Entry'!AZ524</f>
        <v>0</v>
      </c>
      <c r="T523" s="17">
        <f>'Data Entry'!BA524-'Data Entry'!BB524</f>
        <v>0</v>
      </c>
    </row>
    <row r="524" spans="1:20" x14ac:dyDescent="0.25">
      <c r="A524" s="11">
        <f>'Data Entry'!A525</f>
        <v>0</v>
      </c>
      <c r="B524" s="17">
        <f>'Data Entry'!Q525-'Data Entry'!R525</f>
        <v>0</v>
      </c>
      <c r="C524" s="17">
        <f>'Data Entry'!S525-'Data Entry'!T525</f>
        <v>0</v>
      </c>
      <c r="D524" s="17">
        <f>'Data Entry'!U525-'Data Entry'!V525</f>
        <v>0</v>
      </c>
      <c r="E524" s="17">
        <f>'Data Entry'!W525-'Data Entry'!X525</f>
        <v>0</v>
      </c>
      <c r="F524" s="17">
        <f>'Data Entry'!Y525-'Data Entry'!Z525</f>
        <v>0</v>
      </c>
      <c r="G524" s="17">
        <f>'Data Entry'!AA525-'Data Entry'!AB525</f>
        <v>0</v>
      </c>
      <c r="H524" s="17">
        <f>'Data Entry'!AC525-'Data Entry'!AD525</f>
        <v>0</v>
      </c>
      <c r="I524" s="17">
        <f>'Data Entry'!AE525-'Data Entry'!AF525</f>
        <v>0</v>
      </c>
      <c r="J524" s="17">
        <f>'Data Entry'!AG525-'Data Entry'!AH525</f>
        <v>0</v>
      </c>
      <c r="K524" s="17">
        <f>'Data Entry'!AI525-'Data Entry'!AJ525</f>
        <v>0</v>
      </c>
      <c r="L524" s="17">
        <f>'Data Entry'!AK525-'Data Entry'!AL525</f>
        <v>0</v>
      </c>
      <c r="M524" s="17">
        <f>'Data Entry'!AM525-'Data Entry'!AN525</f>
        <v>0</v>
      </c>
      <c r="N524" s="17">
        <f>'Data Entry'!AO525-'Data Entry'!AP525</f>
        <v>0</v>
      </c>
      <c r="O524" s="17">
        <f>'Data Entry'!AQ525-'Data Entry'!AR525</f>
        <v>0</v>
      </c>
      <c r="P524" s="17">
        <f>'Data Entry'!AS525-'Data Entry'!AT525</f>
        <v>0</v>
      </c>
      <c r="Q524" s="17">
        <f>'Data Entry'!AU525-'Data Entry'!AV525</f>
        <v>0</v>
      </c>
      <c r="R524" s="17">
        <f>'Data Entry'!AW525-'Data Entry'!AX525</f>
        <v>0</v>
      </c>
      <c r="S524" s="17">
        <f>'Data Entry'!AY525-'Data Entry'!AZ525</f>
        <v>0</v>
      </c>
      <c r="T524" s="17">
        <f>'Data Entry'!BA525-'Data Entry'!BB525</f>
        <v>0</v>
      </c>
    </row>
    <row r="525" spans="1:20" x14ac:dyDescent="0.25">
      <c r="A525" s="11">
        <f>'Data Entry'!A526</f>
        <v>0</v>
      </c>
      <c r="B525" s="17">
        <f>'Data Entry'!Q526-'Data Entry'!R526</f>
        <v>0</v>
      </c>
      <c r="C525" s="17">
        <f>'Data Entry'!S526-'Data Entry'!T526</f>
        <v>0</v>
      </c>
      <c r="D525" s="17">
        <f>'Data Entry'!U526-'Data Entry'!V526</f>
        <v>0</v>
      </c>
      <c r="E525" s="17">
        <f>'Data Entry'!W526-'Data Entry'!X526</f>
        <v>0</v>
      </c>
      <c r="F525" s="17">
        <f>'Data Entry'!Y526-'Data Entry'!Z526</f>
        <v>0</v>
      </c>
      <c r="G525" s="17">
        <f>'Data Entry'!AA526-'Data Entry'!AB526</f>
        <v>0</v>
      </c>
      <c r="H525" s="17">
        <f>'Data Entry'!AC526-'Data Entry'!AD526</f>
        <v>0</v>
      </c>
      <c r="I525" s="17">
        <f>'Data Entry'!AE526-'Data Entry'!AF526</f>
        <v>0</v>
      </c>
      <c r="J525" s="17">
        <f>'Data Entry'!AG526-'Data Entry'!AH526</f>
        <v>0</v>
      </c>
      <c r="K525" s="17">
        <f>'Data Entry'!AI526-'Data Entry'!AJ526</f>
        <v>0</v>
      </c>
      <c r="L525" s="17">
        <f>'Data Entry'!AK526-'Data Entry'!AL526</f>
        <v>0</v>
      </c>
      <c r="M525" s="17">
        <f>'Data Entry'!AM526-'Data Entry'!AN526</f>
        <v>0</v>
      </c>
      <c r="N525" s="17">
        <f>'Data Entry'!AO526-'Data Entry'!AP526</f>
        <v>0</v>
      </c>
      <c r="O525" s="17">
        <f>'Data Entry'!AQ526-'Data Entry'!AR526</f>
        <v>0</v>
      </c>
      <c r="P525" s="17">
        <f>'Data Entry'!AS526-'Data Entry'!AT526</f>
        <v>0</v>
      </c>
      <c r="Q525" s="17">
        <f>'Data Entry'!AU526-'Data Entry'!AV526</f>
        <v>0</v>
      </c>
      <c r="R525" s="17">
        <f>'Data Entry'!AW526-'Data Entry'!AX526</f>
        <v>0</v>
      </c>
      <c r="S525" s="17">
        <f>'Data Entry'!AY526-'Data Entry'!AZ526</f>
        <v>0</v>
      </c>
      <c r="T525" s="17">
        <f>'Data Entry'!BA526-'Data Entry'!BB526</f>
        <v>0</v>
      </c>
    </row>
    <row r="526" spans="1:20" x14ac:dyDescent="0.25">
      <c r="A526" s="11">
        <f>'Data Entry'!A527</f>
        <v>0</v>
      </c>
      <c r="B526" s="17">
        <f>'Data Entry'!Q527-'Data Entry'!R527</f>
        <v>0</v>
      </c>
      <c r="C526" s="17">
        <f>'Data Entry'!S527-'Data Entry'!T527</f>
        <v>0</v>
      </c>
      <c r="D526" s="17">
        <f>'Data Entry'!U527-'Data Entry'!V527</f>
        <v>0</v>
      </c>
      <c r="E526" s="17">
        <f>'Data Entry'!W527-'Data Entry'!X527</f>
        <v>0</v>
      </c>
      <c r="F526" s="17">
        <f>'Data Entry'!Y527-'Data Entry'!Z527</f>
        <v>0</v>
      </c>
      <c r="G526" s="17">
        <f>'Data Entry'!AA527-'Data Entry'!AB527</f>
        <v>0</v>
      </c>
      <c r="H526" s="17">
        <f>'Data Entry'!AC527-'Data Entry'!AD527</f>
        <v>0</v>
      </c>
      <c r="I526" s="17">
        <f>'Data Entry'!AE527-'Data Entry'!AF527</f>
        <v>0</v>
      </c>
      <c r="J526" s="17">
        <f>'Data Entry'!AG527-'Data Entry'!AH527</f>
        <v>0</v>
      </c>
      <c r="K526" s="17">
        <f>'Data Entry'!AI527-'Data Entry'!AJ527</f>
        <v>0</v>
      </c>
      <c r="L526" s="17">
        <f>'Data Entry'!AK527-'Data Entry'!AL527</f>
        <v>0</v>
      </c>
      <c r="M526" s="17">
        <f>'Data Entry'!AM527-'Data Entry'!AN527</f>
        <v>0</v>
      </c>
      <c r="N526" s="17">
        <f>'Data Entry'!AO527-'Data Entry'!AP527</f>
        <v>0</v>
      </c>
      <c r="O526" s="17">
        <f>'Data Entry'!AQ527-'Data Entry'!AR527</f>
        <v>0</v>
      </c>
      <c r="P526" s="17">
        <f>'Data Entry'!AS527-'Data Entry'!AT527</f>
        <v>0</v>
      </c>
      <c r="Q526" s="17">
        <f>'Data Entry'!AU527-'Data Entry'!AV527</f>
        <v>0</v>
      </c>
      <c r="R526" s="17">
        <f>'Data Entry'!AW527-'Data Entry'!AX527</f>
        <v>0</v>
      </c>
      <c r="S526" s="17">
        <f>'Data Entry'!AY527-'Data Entry'!AZ527</f>
        <v>0</v>
      </c>
      <c r="T526" s="17">
        <f>'Data Entry'!BA527-'Data Entry'!BB527</f>
        <v>0</v>
      </c>
    </row>
    <row r="527" spans="1:20" x14ac:dyDescent="0.25">
      <c r="A527" s="11">
        <f>'Data Entry'!A528</f>
        <v>0</v>
      </c>
      <c r="B527" s="17">
        <f>'Data Entry'!Q528-'Data Entry'!R528</f>
        <v>0</v>
      </c>
      <c r="C527" s="17">
        <f>'Data Entry'!S528-'Data Entry'!T528</f>
        <v>0</v>
      </c>
      <c r="D527" s="17">
        <f>'Data Entry'!U528-'Data Entry'!V528</f>
        <v>0</v>
      </c>
      <c r="E527" s="17">
        <f>'Data Entry'!W528-'Data Entry'!X528</f>
        <v>0</v>
      </c>
      <c r="F527" s="17">
        <f>'Data Entry'!Y528-'Data Entry'!Z528</f>
        <v>0</v>
      </c>
      <c r="G527" s="17">
        <f>'Data Entry'!AA528-'Data Entry'!AB528</f>
        <v>0</v>
      </c>
      <c r="H527" s="17">
        <f>'Data Entry'!AC528-'Data Entry'!AD528</f>
        <v>0</v>
      </c>
      <c r="I527" s="17">
        <f>'Data Entry'!AE528-'Data Entry'!AF528</f>
        <v>0</v>
      </c>
      <c r="J527" s="17">
        <f>'Data Entry'!AG528-'Data Entry'!AH528</f>
        <v>0</v>
      </c>
      <c r="K527" s="17">
        <f>'Data Entry'!AI528-'Data Entry'!AJ528</f>
        <v>0</v>
      </c>
      <c r="L527" s="17">
        <f>'Data Entry'!AK528-'Data Entry'!AL528</f>
        <v>0</v>
      </c>
      <c r="M527" s="17">
        <f>'Data Entry'!AM528-'Data Entry'!AN528</f>
        <v>0</v>
      </c>
      <c r="N527" s="17">
        <f>'Data Entry'!AO528-'Data Entry'!AP528</f>
        <v>0</v>
      </c>
      <c r="O527" s="17">
        <f>'Data Entry'!AQ528-'Data Entry'!AR528</f>
        <v>0</v>
      </c>
      <c r="P527" s="17">
        <f>'Data Entry'!AS528-'Data Entry'!AT528</f>
        <v>0</v>
      </c>
      <c r="Q527" s="17">
        <f>'Data Entry'!AU528-'Data Entry'!AV528</f>
        <v>0</v>
      </c>
      <c r="R527" s="17">
        <f>'Data Entry'!AW528-'Data Entry'!AX528</f>
        <v>0</v>
      </c>
      <c r="S527" s="17">
        <f>'Data Entry'!AY528-'Data Entry'!AZ528</f>
        <v>0</v>
      </c>
      <c r="T527" s="17">
        <f>'Data Entry'!BA528-'Data Entry'!BB528</f>
        <v>0</v>
      </c>
    </row>
    <row r="528" spans="1:20" x14ac:dyDescent="0.25">
      <c r="A528" s="11">
        <f>'Data Entry'!A529</f>
        <v>0</v>
      </c>
      <c r="B528" s="17">
        <f>'Data Entry'!Q529-'Data Entry'!R529</f>
        <v>0</v>
      </c>
      <c r="C528" s="17">
        <f>'Data Entry'!S529-'Data Entry'!T529</f>
        <v>0</v>
      </c>
      <c r="D528" s="17">
        <f>'Data Entry'!U529-'Data Entry'!V529</f>
        <v>0</v>
      </c>
      <c r="E528" s="17">
        <f>'Data Entry'!W529-'Data Entry'!X529</f>
        <v>0</v>
      </c>
      <c r="F528" s="17">
        <f>'Data Entry'!Y529-'Data Entry'!Z529</f>
        <v>0</v>
      </c>
      <c r="G528" s="17">
        <f>'Data Entry'!AA529-'Data Entry'!AB529</f>
        <v>0</v>
      </c>
      <c r="H528" s="17">
        <f>'Data Entry'!AC529-'Data Entry'!AD529</f>
        <v>0</v>
      </c>
      <c r="I528" s="17">
        <f>'Data Entry'!AE529-'Data Entry'!AF529</f>
        <v>0</v>
      </c>
      <c r="J528" s="17">
        <f>'Data Entry'!AG529-'Data Entry'!AH529</f>
        <v>0</v>
      </c>
      <c r="K528" s="17">
        <f>'Data Entry'!AI529-'Data Entry'!AJ529</f>
        <v>0</v>
      </c>
      <c r="L528" s="17">
        <f>'Data Entry'!AK529-'Data Entry'!AL529</f>
        <v>0</v>
      </c>
      <c r="M528" s="17">
        <f>'Data Entry'!AM529-'Data Entry'!AN529</f>
        <v>0</v>
      </c>
      <c r="N528" s="17">
        <f>'Data Entry'!AO529-'Data Entry'!AP529</f>
        <v>0</v>
      </c>
      <c r="O528" s="17">
        <f>'Data Entry'!AQ529-'Data Entry'!AR529</f>
        <v>0</v>
      </c>
      <c r="P528" s="17">
        <f>'Data Entry'!AS529-'Data Entry'!AT529</f>
        <v>0</v>
      </c>
      <c r="Q528" s="17">
        <f>'Data Entry'!AU529-'Data Entry'!AV529</f>
        <v>0</v>
      </c>
      <c r="R528" s="17">
        <f>'Data Entry'!AW529-'Data Entry'!AX529</f>
        <v>0</v>
      </c>
      <c r="S528" s="17">
        <f>'Data Entry'!AY529-'Data Entry'!AZ529</f>
        <v>0</v>
      </c>
      <c r="T528" s="17">
        <f>'Data Entry'!BA529-'Data Entry'!BB529</f>
        <v>0</v>
      </c>
    </row>
    <row r="529" spans="1:20" x14ac:dyDescent="0.25">
      <c r="A529" s="11">
        <f>'Data Entry'!A530</f>
        <v>0</v>
      </c>
      <c r="B529" s="17">
        <f>'Data Entry'!Q530-'Data Entry'!R530</f>
        <v>0</v>
      </c>
      <c r="C529" s="17">
        <f>'Data Entry'!S530-'Data Entry'!T530</f>
        <v>0</v>
      </c>
      <c r="D529" s="17">
        <f>'Data Entry'!U530-'Data Entry'!V530</f>
        <v>0</v>
      </c>
      <c r="E529" s="17">
        <f>'Data Entry'!W530-'Data Entry'!X530</f>
        <v>0</v>
      </c>
      <c r="F529" s="17">
        <f>'Data Entry'!Y530-'Data Entry'!Z530</f>
        <v>0</v>
      </c>
      <c r="G529" s="17">
        <f>'Data Entry'!AA530-'Data Entry'!AB530</f>
        <v>0</v>
      </c>
      <c r="H529" s="17">
        <f>'Data Entry'!AC530-'Data Entry'!AD530</f>
        <v>0</v>
      </c>
      <c r="I529" s="17">
        <f>'Data Entry'!AE530-'Data Entry'!AF530</f>
        <v>0</v>
      </c>
      <c r="J529" s="17">
        <f>'Data Entry'!AG530-'Data Entry'!AH530</f>
        <v>0</v>
      </c>
      <c r="K529" s="17">
        <f>'Data Entry'!AI530-'Data Entry'!AJ530</f>
        <v>0</v>
      </c>
      <c r="L529" s="17">
        <f>'Data Entry'!AK530-'Data Entry'!AL530</f>
        <v>0</v>
      </c>
      <c r="M529" s="17">
        <f>'Data Entry'!AM530-'Data Entry'!AN530</f>
        <v>0</v>
      </c>
      <c r="N529" s="17">
        <f>'Data Entry'!AO530-'Data Entry'!AP530</f>
        <v>0</v>
      </c>
      <c r="O529" s="17">
        <f>'Data Entry'!AQ530-'Data Entry'!AR530</f>
        <v>0</v>
      </c>
      <c r="P529" s="17">
        <f>'Data Entry'!AS530-'Data Entry'!AT530</f>
        <v>0</v>
      </c>
      <c r="Q529" s="17">
        <f>'Data Entry'!AU530-'Data Entry'!AV530</f>
        <v>0</v>
      </c>
      <c r="R529" s="17">
        <f>'Data Entry'!AW530-'Data Entry'!AX530</f>
        <v>0</v>
      </c>
      <c r="S529" s="17">
        <f>'Data Entry'!AY530-'Data Entry'!AZ530</f>
        <v>0</v>
      </c>
      <c r="T529" s="17">
        <f>'Data Entry'!BA530-'Data Entry'!BB530</f>
        <v>0</v>
      </c>
    </row>
    <row r="530" spans="1:20" x14ac:dyDescent="0.25">
      <c r="A530" s="11">
        <f>'Data Entry'!A531</f>
        <v>0</v>
      </c>
      <c r="B530" s="17">
        <f>'Data Entry'!Q531-'Data Entry'!R531</f>
        <v>0</v>
      </c>
      <c r="C530" s="17">
        <f>'Data Entry'!S531-'Data Entry'!T531</f>
        <v>0</v>
      </c>
      <c r="D530" s="17">
        <f>'Data Entry'!U531-'Data Entry'!V531</f>
        <v>0</v>
      </c>
      <c r="E530" s="17">
        <f>'Data Entry'!W531-'Data Entry'!X531</f>
        <v>0</v>
      </c>
      <c r="F530" s="17">
        <f>'Data Entry'!Y531-'Data Entry'!Z531</f>
        <v>0</v>
      </c>
      <c r="G530" s="17">
        <f>'Data Entry'!AA531-'Data Entry'!AB531</f>
        <v>0</v>
      </c>
      <c r="H530" s="17">
        <f>'Data Entry'!AC531-'Data Entry'!AD531</f>
        <v>0</v>
      </c>
      <c r="I530" s="17">
        <f>'Data Entry'!AE531-'Data Entry'!AF531</f>
        <v>0</v>
      </c>
      <c r="J530" s="17">
        <f>'Data Entry'!AG531-'Data Entry'!AH531</f>
        <v>0</v>
      </c>
      <c r="K530" s="17">
        <f>'Data Entry'!AI531-'Data Entry'!AJ531</f>
        <v>0</v>
      </c>
      <c r="L530" s="17">
        <f>'Data Entry'!AK531-'Data Entry'!AL531</f>
        <v>0</v>
      </c>
      <c r="M530" s="17">
        <f>'Data Entry'!AM531-'Data Entry'!AN531</f>
        <v>0</v>
      </c>
      <c r="N530" s="17">
        <f>'Data Entry'!AO531-'Data Entry'!AP531</f>
        <v>0</v>
      </c>
      <c r="O530" s="17">
        <f>'Data Entry'!AQ531-'Data Entry'!AR531</f>
        <v>0</v>
      </c>
      <c r="P530" s="17">
        <f>'Data Entry'!AS531-'Data Entry'!AT531</f>
        <v>0</v>
      </c>
      <c r="Q530" s="17">
        <f>'Data Entry'!AU531-'Data Entry'!AV531</f>
        <v>0</v>
      </c>
      <c r="R530" s="17">
        <f>'Data Entry'!AW531-'Data Entry'!AX531</f>
        <v>0</v>
      </c>
      <c r="S530" s="17">
        <f>'Data Entry'!AY531-'Data Entry'!AZ531</f>
        <v>0</v>
      </c>
      <c r="T530" s="17">
        <f>'Data Entry'!BA531-'Data Entry'!BB531</f>
        <v>0</v>
      </c>
    </row>
    <row r="531" spans="1:20" x14ac:dyDescent="0.25">
      <c r="A531" s="11">
        <f>'Data Entry'!A532</f>
        <v>0</v>
      </c>
      <c r="B531" s="17">
        <f>'Data Entry'!Q532-'Data Entry'!R532</f>
        <v>0</v>
      </c>
      <c r="C531" s="17">
        <f>'Data Entry'!S532-'Data Entry'!T532</f>
        <v>0</v>
      </c>
      <c r="D531" s="17">
        <f>'Data Entry'!U532-'Data Entry'!V532</f>
        <v>0</v>
      </c>
      <c r="E531" s="17">
        <f>'Data Entry'!W532-'Data Entry'!X532</f>
        <v>0</v>
      </c>
      <c r="F531" s="17">
        <f>'Data Entry'!Y532-'Data Entry'!Z532</f>
        <v>0</v>
      </c>
      <c r="G531" s="17">
        <f>'Data Entry'!AA532-'Data Entry'!AB532</f>
        <v>0</v>
      </c>
      <c r="H531" s="17">
        <f>'Data Entry'!AC532-'Data Entry'!AD532</f>
        <v>0</v>
      </c>
      <c r="I531" s="17">
        <f>'Data Entry'!AE532-'Data Entry'!AF532</f>
        <v>0</v>
      </c>
      <c r="J531" s="17">
        <f>'Data Entry'!AG532-'Data Entry'!AH532</f>
        <v>0</v>
      </c>
      <c r="K531" s="17">
        <f>'Data Entry'!AI532-'Data Entry'!AJ532</f>
        <v>0</v>
      </c>
      <c r="L531" s="17">
        <f>'Data Entry'!AK532-'Data Entry'!AL532</f>
        <v>0</v>
      </c>
      <c r="M531" s="17">
        <f>'Data Entry'!AM532-'Data Entry'!AN532</f>
        <v>0</v>
      </c>
      <c r="N531" s="17">
        <f>'Data Entry'!AO532-'Data Entry'!AP532</f>
        <v>0</v>
      </c>
      <c r="O531" s="17">
        <f>'Data Entry'!AQ532-'Data Entry'!AR532</f>
        <v>0</v>
      </c>
      <c r="P531" s="17">
        <f>'Data Entry'!AS532-'Data Entry'!AT532</f>
        <v>0</v>
      </c>
      <c r="Q531" s="17">
        <f>'Data Entry'!AU532-'Data Entry'!AV532</f>
        <v>0</v>
      </c>
      <c r="R531" s="17">
        <f>'Data Entry'!AW532-'Data Entry'!AX532</f>
        <v>0</v>
      </c>
      <c r="S531" s="17">
        <f>'Data Entry'!AY532-'Data Entry'!AZ532</f>
        <v>0</v>
      </c>
      <c r="T531" s="17">
        <f>'Data Entry'!BA532-'Data Entry'!BB532</f>
        <v>0</v>
      </c>
    </row>
    <row r="532" spans="1:20" x14ac:dyDescent="0.25">
      <c r="A532" s="11">
        <f>'Data Entry'!A533</f>
        <v>0</v>
      </c>
      <c r="B532" s="17">
        <f>'Data Entry'!Q533-'Data Entry'!R533</f>
        <v>0</v>
      </c>
      <c r="C532" s="17">
        <f>'Data Entry'!S533-'Data Entry'!T533</f>
        <v>0</v>
      </c>
      <c r="D532" s="17">
        <f>'Data Entry'!U533-'Data Entry'!V533</f>
        <v>0</v>
      </c>
      <c r="E532" s="17">
        <f>'Data Entry'!W533-'Data Entry'!X533</f>
        <v>0</v>
      </c>
      <c r="F532" s="17">
        <f>'Data Entry'!Y533-'Data Entry'!Z533</f>
        <v>0</v>
      </c>
      <c r="G532" s="17">
        <f>'Data Entry'!AA533-'Data Entry'!AB533</f>
        <v>0</v>
      </c>
      <c r="H532" s="17">
        <f>'Data Entry'!AC533-'Data Entry'!AD533</f>
        <v>0</v>
      </c>
      <c r="I532" s="17">
        <f>'Data Entry'!AE533-'Data Entry'!AF533</f>
        <v>0</v>
      </c>
      <c r="J532" s="17">
        <f>'Data Entry'!AG533-'Data Entry'!AH533</f>
        <v>0</v>
      </c>
      <c r="K532" s="17">
        <f>'Data Entry'!AI533-'Data Entry'!AJ533</f>
        <v>0</v>
      </c>
      <c r="L532" s="17">
        <f>'Data Entry'!AK533-'Data Entry'!AL533</f>
        <v>0</v>
      </c>
      <c r="M532" s="17">
        <f>'Data Entry'!AM533-'Data Entry'!AN533</f>
        <v>0</v>
      </c>
      <c r="N532" s="17">
        <f>'Data Entry'!AO533-'Data Entry'!AP533</f>
        <v>0</v>
      </c>
      <c r="O532" s="17">
        <f>'Data Entry'!AQ533-'Data Entry'!AR533</f>
        <v>0</v>
      </c>
      <c r="P532" s="17">
        <f>'Data Entry'!AS533-'Data Entry'!AT533</f>
        <v>0</v>
      </c>
      <c r="Q532" s="17">
        <f>'Data Entry'!AU533-'Data Entry'!AV533</f>
        <v>0</v>
      </c>
      <c r="R532" s="17">
        <f>'Data Entry'!AW533-'Data Entry'!AX533</f>
        <v>0</v>
      </c>
      <c r="S532" s="17">
        <f>'Data Entry'!AY533-'Data Entry'!AZ533</f>
        <v>0</v>
      </c>
      <c r="T532" s="17">
        <f>'Data Entry'!BA533-'Data Entry'!BB533</f>
        <v>0</v>
      </c>
    </row>
    <row r="533" spans="1:20" x14ac:dyDescent="0.25">
      <c r="A533" s="11">
        <f>'Data Entry'!A534</f>
        <v>0</v>
      </c>
      <c r="B533" s="17">
        <f>'Data Entry'!Q534-'Data Entry'!R534</f>
        <v>0</v>
      </c>
      <c r="C533" s="17">
        <f>'Data Entry'!S534-'Data Entry'!T534</f>
        <v>0</v>
      </c>
      <c r="D533" s="17">
        <f>'Data Entry'!U534-'Data Entry'!V534</f>
        <v>0</v>
      </c>
      <c r="E533" s="17">
        <f>'Data Entry'!W534-'Data Entry'!X534</f>
        <v>0</v>
      </c>
      <c r="F533" s="17">
        <f>'Data Entry'!Y534-'Data Entry'!Z534</f>
        <v>0</v>
      </c>
      <c r="G533" s="17">
        <f>'Data Entry'!AA534-'Data Entry'!AB534</f>
        <v>0</v>
      </c>
      <c r="H533" s="17">
        <f>'Data Entry'!AC534-'Data Entry'!AD534</f>
        <v>0</v>
      </c>
      <c r="I533" s="17">
        <f>'Data Entry'!AE534-'Data Entry'!AF534</f>
        <v>0</v>
      </c>
      <c r="J533" s="17">
        <f>'Data Entry'!AG534-'Data Entry'!AH534</f>
        <v>0</v>
      </c>
      <c r="K533" s="17">
        <f>'Data Entry'!AI534-'Data Entry'!AJ534</f>
        <v>0</v>
      </c>
      <c r="L533" s="17">
        <f>'Data Entry'!AK534-'Data Entry'!AL534</f>
        <v>0</v>
      </c>
      <c r="M533" s="17">
        <f>'Data Entry'!AM534-'Data Entry'!AN534</f>
        <v>0</v>
      </c>
      <c r="N533" s="17">
        <f>'Data Entry'!AO534-'Data Entry'!AP534</f>
        <v>0</v>
      </c>
      <c r="O533" s="17">
        <f>'Data Entry'!AQ534-'Data Entry'!AR534</f>
        <v>0</v>
      </c>
      <c r="P533" s="17">
        <f>'Data Entry'!AS534-'Data Entry'!AT534</f>
        <v>0</v>
      </c>
      <c r="Q533" s="17">
        <f>'Data Entry'!AU534-'Data Entry'!AV534</f>
        <v>0</v>
      </c>
      <c r="R533" s="17">
        <f>'Data Entry'!AW534-'Data Entry'!AX534</f>
        <v>0</v>
      </c>
      <c r="S533" s="17">
        <f>'Data Entry'!AY534-'Data Entry'!AZ534</f>
        <v>0</v>
      </c>
      <c r="T533" s="17">
        <f>'Data Entry'!BA534-'Data Entry'!BB534</f>
        <v>0</v>
      </c>
    </row>
    <row r="534" spans="1:20" x14ac:dyDescent="0.25">
      <c r="A534" s="11">
        <f>'Data Entry'!A535</f>
        <v>0</v>
      </c>
      <c r="B534" s="17">
        <f>'Data Entry'!Q535-'Data Entry'!R535</f>
        <v>0</v>
      </c>
      <c r="C534" s="17">
        <f>'Data Entry'!S535-'Data Entry'!T535</f>
        <v>0</v>
      </c>
      <c r="D534" s="17">
        <f>'Data Entry'!U535-'Data Entry'!V535</f>
        <v>0</v>
      </c>
      <c r="E534" s="17">
        <f>'Data Entry'!W535-'Data Entry'!X535</f>
        <v>0</v>
      </c>
      <c r="F534" s="17">
        <f>'Data Entry'!Y535-'Data Entry'!Z535</f>
        <v>0</v>
      </c>
      <c r="G534" s="17">
        <f>'Data Entry'!AA535-'Data Entry'!AB535</f>
        <v>0</v>
      </c>
      <c r="H534" s="17">
        <f>'Data Entry'!AC535-'Data Entry'!AD535</f>
        <v>0</v>
      </c>
      <c r="I534" s="17">
        <f>'Data Entry'!AE535-'Data Entry'!AF535</f>
        <v>0</v>
      </c>
      <c r="J534" s="17">
        <f>'Data Entry'!AG535-'Data Entry'!AH535</f>
        <v>0</v>
      </c>
      <c r="K534" s="17">
        <f>'Data Entry'!AI535-'Data Entry'!AJ535</f>
        <v>0</v>
      </c>
      <c r="L534" s="17">
        <f>'Data Entry'!AK535-'Data Entry'!AL535</f>
        <v>0</v>
      </c>
      <c r="M534" s="17">
        <f>'Data Entry'!AM535-'Data Entry'!AN535</f>
        <v>0</v>
      </c>
      <c r="N534" s="17">
        <f>'Data Entry'!AO535-'Data Entry'!AP535</f>
        <v>0</v>
      </c>
      <c r="O534" s="17">
        <f>'Data Entry'!AQ535-'Data Entry'!AR535</f>
        <v>0</v>
      </c>
      <c r="P534" s="17">
        <f>'Data Entry'!AS535-'Data Entry'!AT535</f>
        <v>0</v>
      </c>
      <c r="Q534" s="17">
        <f>'Data Entry'!AU535-'Data Entry'!AV535</f>
        <v>0</v>
      </c>
      <c r="R534" s="17">
        <f>'Data Entry'!AW535-'Data Entry'!AX535</f>
        <v>0</v>
      </c>
      <c r="S534" s="17">
        <f>'Data Entry'!AY535-'Data Entry'!AZ535</f>
        <v>0</v>
      </c>
      <c r="T534" s="17">
        <f>'Data Entry'!BA535-'Data Entry'!BB535</f>
        <v>0</v>
      </c>
    </row>
    <row r="535" spans="1:20" x14ac:dyDescent="0.25">
      <c r="A535" s="11">
        <f>'Data Entry'!A536</f>
        <v>0</v>
      </c>
      <c r="B535" s="17">
        <f>'Data Entry'!Q536-'Data Entry'!R536</f>
        <v>0</v>
      </c>
      <c r="C535" s="17">
        <f>'Data Entry'!S536-'Data Entry'!T536</f>
        <v>0</v>
      </c>
      <c r="D535" s="17">
        <f>'Data Entry'!U536-'Data Entry'!V536</f>
        <v>0</v>
      </c>
      <c r="E535" s="17">
        <f>'Data Entry'!W536-'Data Entry'!X536</f>
        <v>0</v>
      </c>
      <c r="F535" s="17">
        <f>'Data Entry'!Y536-'Data Entry'!Z536</f>
        <v>0</v>
      </c>
      <c r="G535" s="17">
        <f>'Data Entry'!AA536-'Data Entry'!AB536</f>
        <v>0</v>
      </c>
      <c r="H535" s="17">
        <f>'Data Entry'!AC536-'Data Entry'!AD536</f>
        <v>0</v>
      </c>
      <c r="I535" s="17">
        <f>'Data Entry'!AE536-'Data Entry'!AF536</f>
        <v>0</v>
      </c>
      <c r="J535" s="17">
        <f>'Data Entry'!AG536-'Data Entry'!AH536</f>
        <v>0</v>
      </c>
      <c r="K535" s="17">
        <f>'Data Entry'!AI536-'Data Entry'!AJ536</f>
        <v>0</v>
      </c>
      <c r="L535" s="17">
        <f>'Data Entry'!AK536-'Data Entry'!AL536</f>
        <v>0</v>
      </c>
      <c r="M535" s="17">
        <f>'Data Entry'!AM536-'Data Entry'!AN536</f>
        <v>0</v>
      </c>
      <c r="N535" s="17">
        <f>'Data Entry'!AO536-'Data Entry'!AP536</f>
        <v>0</v>
      </c>
      <c r="O535" s="17">
        <f>'Data Entry'!AQ536-'Data Entry'!AR536</f>
        <v>0</v>
      </c>
      <c r="P535" s="17">
        <f>'Data Entry'!AS536-'Data Entry'!AT536</f>
        <v>0</v>
      </c>
      <c r="Q535" s="17">
        <f>'Data Entry'!AU536-'Data Entry'!AV536</f>
        <v>0</v>
      </c>
      <c r="R535" s="17">
        <f>'Data Entry'!AW536-'Data Entry'!AX536</f>
        <v>0</v>
      </c>
      <c r="S535" s="17">
        <f>'Data Entry'!AY536-'Data Entry'!AZ536</f>
        <v>0</v>
      </c>
      <c r="T535" s="17">
        <f>'Data Entry'!BA536-'Data Entry'!BB536</f>
        <v>0</v>
      </c>
    </row>
    <row r="536" spans="1:20" x14ac:dyDescent="0.25">
      <c r="A536" s="11">
        <f>'Data Entry'!A537</f>
        <v>0</v>
      </c>
      <c r="B536" s="17">
        <f>'Data Entry'!Q537-'Data Entry'!R537</f>
        <v>0</v>
      </c>
      <c r="C536" s="17">
        <f>'Data Entry'!S537-'Data Entry'!T537</f>
        <v>0</v>
      </c>
      <c r="D536" s="17">
        <f>'Data Entry'!U537-'Data Entry'!V537</f>
        <v>0</v>
      </c>
      <c r="E536" s="17">
        <f>'Data Entry'!W537-'Data Entry'!X537</f>
        <v>0</v>
      </c>
      <c r="F536" s="17">
        <f>'Data Entry'!Y537-'Data Entry'!Z537</f>
        <v>0</v>
      </c>
      <c r="G536" s="17">
        <f>'Data Entry'!AA537-'Data Entry'!AB537</f>
        <v>0</v>
      </c>
      <c r="H536" s="17">
        <f>'Data Entry'!AC537-'Data Entry'!AD537</f>
        <v>0</v>
      </c>
      <c r="I536" s="17">
        <f>'Data Entry'!AE537-'Data Entry'!AF537</f>
        <v>0</v>
      </c>
      <c r="J536" s="17">
        <f>'Data Entry'!AG537-'Data Entry'!AH537</f>
        <v>0</v>
      </c>
      <c r="K536" s="17">
        <f>'Data Entry'!AI537-'Data Entry'!AJ537</f>
        <v>0</v>
      </c>
      <c r="L536" s="17">
        <f>'Data Entry'!AK537-'Data Entry'!AL537</f>
        <v>0</v>
      </c>
      <c r="M536" s="17">
        <f>'Data Entry'!AM537-'Data Entry'!AN537</f>
        <v>0</v>
      </c>
      <c r="N536" s="17">
        <f>'Data Entry'!AO537-'Data Entry'!AP537</f>
        <v>0</v>
      </c>
      <c r="O536" s="17">
        <f>'Data Entry'!AQ537-'Data Entry'!AR537</f>
        <v>0</v>
      </c>
      <c r="P536" s="17">
        <f>'Data Entry'!AS537-'Data Entry'!AT537</f>
        <v>0</v>
      </c>
      <c r="Q536" s="17">
        <f>'Data Entry'!AU537-'Data Entry'!AV537</f>
        <v>0</v>
      </c>
      <c r="R536" s="17">
        <f>'Data Entry'!AW537-'Data Entry'!AX537</f>
        <v>0</v>
      </c>
      <c r="S536" s="17">
        <f>'Data Entry'!AY537-'Data Entry'!AZ537</f>
        <v>0</v>
      </c>
      <c r="T536" s="17">
        <f>'Data Entry'!BA537-'Data Entry'!BB537</f>
        <v>0</v>
      </c>
    </row>
    <row r="537" spans="1:20" x14ac:dyDescent="0.25">
      <c r="A537" s="11">
        <f>'Data Entry'!A538</f>
        <v>0</v>
      </c>
      <c r="B537" s="17">
        <f>'Data Entry'!Q538-'Data Entry'!R538</f>
        <v>0</v>
      </c>
      <c r="C537" s="17">
        <f>'Data Entry'!S538-'Data Entry'!T538</f>
        <v>0</v>
      </c>
      <c r="D537" s="17">
        <f>'Data Entry'!U538-'Data Entry'!V538</f>
        <v>0</v>
      </c>
      <c r="E537" s="17">
        <f>'Data Entry'!W538-'Data Entry'!X538</f>
        <v>0</v>
      </c>
      <c r="F537" s="17">
        <f>'Data Entry'!Y538-'Data Entry'!Z538</f>
        <v>0</v>
      </c>
      <c r="G537" s="17">
        <f>'Data Entry'!AA538-'Data Entry'!AB538</f>
        <v>0</v>
      </c>
      <c r="H537" s="17">
        <f>'Data Entry'!AC538-'Data Entry'!AD538</f>
        <v>0</v>
      </c>
      <c r="I537" s="17">
        <f>'Data Entry'!AE538-'Data Entry'!AF538</f>
        <v>0</v>
      </c>
      <c r="J537" s="17">
        <f>'Data Entry'!AG538-'Data Entry'!AH538</f>
        <v>0</v>
      </c>
      <c r="K537" s="17">
        <f>'Data Entry'!AI538-'Data Entry'!AJ538</f>
        <v>0</v>
      </c>
      <c r="L537" s="17">
        <f>'Data Entry'!AK538-'Data Entry'!AL538</f>
        <v>0</v>
      </c>
      <c r="M537" s="17">
        <f>'Data Entry'!AM538-'Data Entry'!AN538</f>
        <v>0</v>
      </c>
      <c r="N537" s="17">
        <f>'Data Entry'!AO538-'Data Entry'!AP538</f>
        <v>0</v>
      </c>
      <c r="O537" s="17">
        <f>'Data Entry'!AQ538-'Data Entry'!AR538</f>
        <v>0</v>
      </c>
      <c r="P537" s="17">
        <f>'Data Entry'!AS538-'Data Entry'!AT538</f>
        <v>0</v>
      </c>
      <c r="Q537" s="17">
        <f>'Data Entry'!AU538-'Data Entry'!AV538</f>
        <v>0</v>
      </c>
      <c r="R537" s="17">
        <f>'Data Entry'!AW538-'Data Entry'!AX538</f>
        <v>0</v>
      </c>
      <c r="S537" s="17">
        <f>'Data Entry'!AY538-'Data Entry'!AZ538</f>
        <v>0</v>
      </c>
      <c r="T537" s="17">
        <f>'Data Entry'!BA538-'Data Entry'!BB538</f>
        <v>0</v>
      </c>
    </row>
    <row r="538" spans="1:20" x14ac:dyDescent="0.25">
      <c r="A538" s="11">
        <f>'Data Entry'!A539</f>
        <v>0</v>
      </c>
      <c r="B538" s="17">
        <f>'Data Entry'!Q539-'Data Entry'!R539</f>
        <v>0</v>
      </c>
      <c r="C538" s="17">
        <f>'Data Entry'!S539-'Data Entry'!T539</f>
        <v>0</v>
      </c>
      <c r="D538" s="17">
        <f>'Data Entry'!U539-'Data Entry'!V539</f>
        <v>0</v>
      </c>
      <c r="E538" s="17">
        <f>'Data Entry'!W539-'Data Entry'!X539</f>
        <v>0</v>
      </c>
      <c r="F538" s="17">
        <f>'Data Entry'!Y539-'Data Entry'!Z539</f>
        <v>0</v>
      </c>
      <c r="G538" s="17">
        <f>'Data Entry'!AA539-'Data Entry'!AB539</f>
        <v>0</v>
      </c>
      <c r="H538" s="17">
        <f>'Data Entry'!AC539-'Data Entry'!AD539</f>
        <v>0</v>
      </c>
      <c r="I538" s="17">
        <f>'Data Entry'!AE539-'Data Entry'!AF539</f>
        <v>0</v>
      </c>
      <c r="J538" s="17">
        <f>'Data Entry'!AG539-'Data Entry'!AH539</f>
        <v>0</v>
      </c>
      <c r="K538" s="17">
        <f>'Data Entry'!AI539-'Data Entry'!AJ539</f>
        <v>0</v>
      </c>
      <c r="L538" s="17">
        <f>'Data Entry'!AK539-'Data Entry'!AL539</f>
        <v>0</v>
      </c>
      <c r="M538" s="17">
        <f>'Data Entry'!AM539-'Data Entry'!AN539</f>
        <v>0</v>
      </c>
      <c r="N538" s="17">
        <f>'Data Entry'!AO539-'Data Entry'!AP539</f>
        <v>0</v>
      </c>
      <c r="O538" s="17">
        <f>'Data Entry'!AQ539-'Data Entry'!AR539</f>
        <v>0</v>
      </c>
      <c r="P538" s="17">
        <f>'Data Entry'!AS539-'Data Entry'!AT539</f>
        <v>0</v>
      </c>
      <c r="Q538" s="17">
        <f>'Data Entry'!AU539-'Data Entry'!AV539</f>
        <v>0</v>
      </c>
      <c r="R538" s="17">
        <f>'Data Entry'!AW539-'Data Entry'!AX539</f>
        <v>0</v>
      </c>
      <c r="S538" s="17">
        <f>'Data Entry'!AY539-'Data Entry'!AZ539</f>
        <v>0</v>
      </c>
      <c r="T538" s="17">
        <f>'Data Entry'!BA539-'Data Entry'!BB539</f>
        <v>0</v>
      </c>
    </row>
    <row r="539" spans="1:20" x14ac:dyDescent="0.25">
      <c r="A539" s="11">
        <f>'Data Entry'!A540</f>
        <v>0</v>
      </c>
      <c r="B539" s="17">
        <f>'Data Entry'!Q540-'Data Entry'!R540</f>
        <v>0</v>
      </c>
      <c r="C539" s="17">
        <f>'Data Entry'!S540-'Data Entry'!T540</f>
        <v>0</v>
      </c>
      <c r="D539" s="17">
        <f>'Data Entry'!U540-'Data Entry'!V540</f>
        <v>0</v>
      </c>
      <c r="E539" s="17">
        <f>'Data Entry'!W540-'Data Entry'!X540</f>
        <v>0</v>
      </c>
      <c r="F539" s="17">
        <f>'Data Entry'!Y540-'Data Entry'!Z540</f>
        <v>0</v>
      </c>
      <c r="G539" s="17">
        <f>'Data Entry'!AA540-'Data Entry'!AB540</f>
        <v>0</v>
      </c>
      <c r="H539" s="17">
        <f>'Data Entry'!AC540-'Data Entry'!AD540</f>
        <v>0</v>
      </c>
      <c r="I539" s="17">
        <f>'Data Entry'!AE540-'Data Entry'!AF540</f>
        <v>0</v>
      </c>
      <c r="J539" s="17">
        <f>'Data Entry'!AG540-'Data Entry'!AH540</f>
        <v>0</v>
      </c>
      <c r="K539" s="17">
        <f>'Data Entry'!AI540-'Data Entry'!AJ540</f>
        <v>0</v>
      </c>
      <c r="L539" s="17">
        <f>'Data Entry'!AK540-'Data Entry'!AL540</f>
        <v>0</v>
      </c>
      <c r="M539" s="17">
        <f>'Data Entry'!AM540-'Data Entry'!AN540</f>
        <v>0</v>
      </c>
      <c r="N539" s="17">
        <f>'Data Entry'!AO540-'Data Entry'!AP540</f>
        <v>0</v>
      </c>
      <c r="O539" s="17">
        <f>'Data Entry'!AQ540-'Data Entry'!AR540</f>
        <v>0</v>
      </c>
      <c r="P539" s="17">
        <f>'Data Entry'!AS540-'Data Entry'!AT540</f>
        <v>0</v>
      </c>
      <c r="Q539" s="17">
        <f>'Data Entry'!AU540-'Data Entry'!AV540</f>
        <v>0</v>
      </c>
      <c r="R539" s="17">
        <f>'Data Entry'!AW540-'Data Entry'!AX540</f>
        <v>0</v>
      </c>
      <c r="S539" s="17">
        <f>'Data Entry'!AY540-'Data Entry'!AZ540</f>
        <v>0</v>
      </c>
      <c r="T539" s="17">
        <f>'Data Entry'!BA540-'Data Entry'!BB540</f>
        <v>0</v>
      </c>
    </row>
    <row r="540" spans="1:20" x14ac:dyDescent="0.25">
      <c r="A540" s="11">
        <f>'Data Entry'!A541</f>
        <v>0</v>
      </c>
      <c r="B540" s="17">
        <f>'Data Entry'!Q541-'Data Entry'!R541</f>
        <v>0</v>
      </c>
      <c r="C540" s="17">
        <f>'Data Entry'!S541-'Data Entry'!T541</f>
        <v>0</v>
      </c>
      <c r="D540" s="17">
        <f>'Data Entry'!U541-'Data Entry'!V541</f>
        <v>0</v>
      </c>
      <c r="E540" s="17">
        <f>'Data Entry'!W541-'Data Entry'!X541</f>
        <v>0</v>
      </c>
      <c r="F540" s="17">
        <f>'Data Entry'!Y541-'Data Entry'!Z541</f>
        <v>0</v>
      </c>
      <c r="G540" s="17">
        <f>'Data Entry'!AA541-'Data Entry'!AB541</f>
        <v>0</v>
      </c>
      <c r="H540" s="17">
        <f>'Data Entry'!AC541-'Data Entry'!AD541</f>
        <v>0</v>
      </c>
      <c r="I540" s="17">
        <f>'Data Entry'!AE541-'Data Entry'!AF541</f>
        <v>0</v>
      </c>
      <c r="J540" s="17">
        <f>'Data Entry'!AG541-'Data Entry'!AH541</f>
        <v>0</v>
      </c>
      <c r="K540" s="17">
        <f>'Data Entry'!AI541-'Data Entry'!AJ541</f>
        <v>0</v>
      </c>
      <c r="L540" s="17">
        <f>'Data Entry'!AK541-'Data Entry'!AL541</f>
        <v>0</v>
      </c>
      <c r="M540" s="17">
        <f>'Data Entry'!AM541-'Data Entry'!AN541</f>
        <v>0</v>
      </c>
      <c r="N540" s="17">
        <f>'Data Entry'!AO541-'Data Entry'!AP541</f>
        <v>0</v>
      </c>
      <c r="O540" s="17">
        <f>'Data Entry'!AQ541-'Data Entry'!AR541</f>
        <v>0</v>
      </c>
      <c r="P540" s="17">
        <f>'Data Entry'!AS541-'Data Entry'!AT541</f>
        <v>0</v>
      </c>
      <c r="Q540" s="17">
        <f>'Data Entry'!AU541-'Data Entry'!AV541</f>
        <v>0</v>
      </c>
      <c r="R540" s="17">
        <f>'Data Entry'!AW541-'Data Entry'!AX541</f>
        <v>0</v>
      </c>
      <c r="S540" s="17">
        <f>'Data Entry'!AY541-'Data Entry'!AZ541</f>
        <v>0</v>
      </c>
      <c r="T540" s="17">
        <f>'Data Entry'!BA541-'Data Entry'!BB541</f>
        <v>0</v>
      </c>
    </row>
    <row r="541" spans="1:20" x14ac:dyDescent="0.25">
      <c r="A541" s="11">
        <f>'Data Entry'!A542</f>
        <v>0</v>
      </c>
      <c r="B541" s="17">
        <f>'Data Entry'!Q542-'Data Entry'!R542</f>
        <v>0</v>
      </c>
      <c r="C541" s="17">
        <f>'Data Entry'!S542-'Data Entry'!T542</f>
        <v>0</v>
      </c>
      <c r="D541" s="17">
        <f>'Data Entry'!U542-'Data Entry'!V542</f>
        <v>0</v>
      </c>
      <c r="E541" s="17">
        <f>'Data Entry'!W542-'Data Entry'!X542</f>
        <v>0</v>
      </c>
      <c r="F541" s="17">
        <f>'Data Entry'!Y542-'Data Entry'!Z542</f>
        <v>0</v>
      </c>
      <c r="G541" s="17">
        <f>'Data Entry'!AA542-'Data Entry'!AB542</f>
        <v>0</v>
      </c>
      <c r="H541" s="17">
        <f>'Data Entry'!AC542-'Data Entry'!AD542</f>
        <v>0</v>
      </c>
      <c r="I541" s="17">
        <f>'Data Entry'!AE542-'Data Entry'!AF542</f>
        <v>0</v>
      </c>
      <c r="J541" s="17">
        <f>'Data Entry'!AG542-'Data Entry'!AH542</f>
        <v>0</v>
      </c>
      <c r="K541" s="17">
        <f>'Data Entry'!AI542-'Data Entry'!AJ542</f>
        <v>0</v>
      </c>
      <c r="L541" s="17">
        <f>'Data Entry'!AK542-'Data Entry'!AL542</f>
        <v>0</v>
      </c>
      <c r="M541" s="17">
        <f>'Data Entry'!AM542-'Data Entry'!AN542</f>
        <v>0</v>
      </c>
      <c r="N541" s="17">
        <f>'Data Entry'!AO542-'Data Entry'!AP542</f>
        <v>0</v>
      </c>
      <c r="O541" s="17">
        <f>'Data Entry'!AQ542-'Data Entry'!AR542</f>
        <v>0</v>
      </c>
      <c r="P541" s="17">
        <f>'Data Entry'!AS542-'Data Entry'!AT542</f>
        <v>0</v>
      </c>
      <c r="Q541" s="17">
        <f>'Data Entry'!AU542-'Data Entry'!AV542</f>
        <v>0</v>
      </c>
      <c r="R541" s="17">
        <f>'Data Entry'!AW542-'Data Entry'!AX542</f>
        <v>0</v>
      </c>
      <c r="S541" s="17">
        <f>'Data Entry'!AY542-'Data Entry'!AZ542</f>
        <v>0</v>
      </c>
      <c r="T541" s="17">
        <f>'Data Entry'!BA542-'Data Entry'!BB542</f>
        <v>0</v>
      </c>
    </row>
    <row r="542" spans="1:20" x14ac:dyDescent="0.25">
      <c r="A542" s="11">
        <f>'Data Entry'!A543</f>
        <v>0</v>
      </c>
      <c r="B542" s="17">
        <f>'Data Entry'!Q543-'Data Entry'!R543</f>
        <v>0</v>
      </c>
      <c r="C542" s="17">
        <f>'Data Entry'!S543-'Data Entry'!T543</f>
        <v>0</v>
      </c>
      <c r="D542" s="17">
        <f>'Data Entry'!U543-'Data Entry'!V543</f>
        <v>0</v>
      </c>
      <c r="E542" s="17">
        <f>'Data Entry'!W543-'Data Entry'!X543</f>
        <v>0</v>
      </c>
      <c r="F542" s="17">
        <f>'Data Entry'!Y543-'Data Entry'!Z543</f>
        <v>0</v>
      </c>
      <c r="G542" s="17">
        <f>'Data Entry'!AA543-'Data Entry'!AB543</f>
        <v>0</v>
      </c>
      <c r="H542" s="17">
        <f>'Data Entry'!AC543-'Data Entry'!AD543</f>
        <v>0</v>
      </c>
      <c r="I542" s="17">
        <f>'Data Entry'!AE543-'Data Entry'!AF543</f>
        <v>0</v>
      </c>
      <c r="J542" s="17">
        <f>'Data Entry'!AG543-'Data Entry'!AH543</f>
        <v>0</v>
      </c>
      <c r="K542" s="17">
        <f>'Data Entry'!AI543-'Data Entry'!AJ543</f>
        <v>0</v>
      </c>
      <c r="L542" s="17">
        <f>'Data Entry'!AK543-'Data Entry'!AL543</f>
        <v>0</v>
      </c>
      <c r="M542" s="17">
        <f>'Data Entry'!AM543-'Data Entry'!AN543</f>
        <v>0</v>
      </c>
      <c r="N542" s="17">
        <f>'Data Entry'!AO543-'Data Entry'!AP543</f>
        <v>0</v>
      </c>
      <c r="O542" s="17">
        <f>'Data Entry'!AQ543-'Data Entry'!AR543</f>
        <v>0</v>
      </c>
      <c r="P542" s="17">
        <f>'Data Entry'!AS543-'Data Entry'!AT543</f>
        <v>0</v>
      </c>
      <c r="Q542" s="17">
        <f>'Data Entry'!AU543-'Data Entry'!AV543</f>
        <v>0</v>
      </c>
      <c r="R542" s="17">
        <f>'Data Entry'!AW543-'Data Entry'!AX543</f>
        <v>0</v>
      </c>
      <c r="S542" s="17">
        <f>'Data Entry'!AY543-'Data Entry'!AZ543</f>
        <v>0</v>
      </c>
      <c r="T542" s="17">
        <f>'Data Entry'!BA543-'Data Entry'!BB543</f>
        <v>0</v>
      </c>
    </row>
    <row r="543" spans="1:20" x14ac:dyDescent="0.25">
      <c r="A543" s="11">
        <f>'Data Entry'!A544</f>
        <v>0</v>
      </c>
      <c r="B543" s="17">
        <f>'Data Entry'!Q544-'Data Entry'!R544</f>
        <v>0</v>
      </c>
      <c r="C543" s="17">
        <f>'Data Entry'!S544-'Data Entry'!T544</f>
        <v>0</v>
      </c>
      <c r="D543" s="17">
        <f>'Data Entry'!U544-'Data Entry'!V544</f>
        <v>0</v>
      </c>
      <c r="E543" s="17">
        <f>'Data Entry'!W544-'Data Entry'!X544</f>
        <v>0</v>
      </c>
      <c r="F543" s="17">
        <f>'Data Entry'!Y544-'Data Entry'!Z544</f>
        <v>0</v>
      </c>
      <c r="G543" s="17">
        <f>'Data Entry'!AA544-'Data Entry'!AB544</f>
        <v>0</v>
      </c>
      <c r="H543" s="17">
        <f>'Data Entry'!AC544-'Data Entry'!AD544</f>
        <v>0</v>
      </c>
      <c r="I543" s="17">
        <f>'Data Entry'!AE544-'Data Entry'!AF544</f>
        <v>0</v>
      </c>
      <c r="J543" s="17">
        <f>'Data Entry'!AG544-'Data Entry'!AH544</f>
        <v>0</v>
      </c>
      <c r="K543" s="17">
        <f>'Data Entry'!AI544-'Data Entry'!AJ544</f>
        <v>0</v>
      </c>
      <c r="L543" s="17">
        <f>'Data Entry'!AK544-'Data Entry'!AL544</f>
        <v>0</v>
      </c>
      <c r="M543" s="17">
        <f>'Data Entry'!AM544-'Data Entry'!AN544</f>
        <v>0</v>
      </c>
      <c r="N543" s="17">
        <f>'Data Entry'!AO544-'Data Entry'!AP544</f>
        <v>0</v>
      </c>
      <c r="O543" s="17">
        <f>'Data Entry'!AQ544-'Data Entry'!AR544</f>
        <v>0</v>
      </c>
      <c r="P543" s="17">
        <f>'Data Entry'!AS544-'Data Entry'!AT544</f>
        <v>0</v>
      </c>
      <c r="Q543" s="17">
        <f>'Data Entry'!AU544-'Data Entry'!AV544</f>
        <v>0</v>
      </c>
      <c r="R543" s="17">
        <f>'Data Entry'!AW544-'Data Entry'!AX544</f>
        <v>0</v>
      </c>
      <c r="S543" s="17">
        <f>'Data Entry'!AY544-'Data Entry'!AZ544</f>
        <v>0</v>
      </c>
      <c r="T543" s="17">
        <f>'Data Entry'!BA544-'Data Entry'!BB544</f>
        <v>0</v>
      </c>
    </row>
    <row r="544" spans="1:20" x14ac:dyDescent="0.25">
      <c r="A544" s="11">
        <f>'Data Entry'!A545</f>
        <v>0</v>
      </c>
      <c r="B544" s="17">
        <f>'Data Entry'!Q545-'Data Entry'!R545</f>
        <v>0</v>
      </c>
      <c r="C544" s="17">
        <f>'Data Entry'!S545-'Data Entry'!T545</f>
        <v>0</v>
      </c>
      <c r="D544" s="17">
        <f>'Data Entry'!U545-'Data Entry'!V545</f>
        <v>0</v>
      </c>
      <c r="E544" s="17">
        <f>'Data Entry'!W545-'Data Entry'!X545</f>
        <v>0</v>
      </c>
      <c r="F544" s="17">
        <f>'Data Entry'!Y545-'Data Entry'!Z545</f>
        <v>0</v>
      </c>
      <c r="G544" s="17">
        <f>'Data Entry'!AA545-'Data Entry'!AB545</f>
        <v>0</v>
      </c>
      <c r="H544" s="17">
        <f>'Data Entry'!AC545-'Data Entry'!AD545</f>
        <v>0</v>
      </c>
      <c r="I544" s="17">
        <f>'Data Entry'!AE545-'Data Entry'!AF545</f>
        <v>0</v>
      </c>
      <c r="J544" s="17">
        <f>'Data Entry'!AG545-'Data Entry'!AH545</f>
        <v>0</v>
      </c>
      <c r="K544" s="17">
        <f>'Data Entry'!AI545-'Data Entry'!AJ545</f>
        <v>0</v>
      </c>
      <c r="L544" s="17">
        <f>'Data Entry'!AK545-'Data Entry'!AL545</f>
        <v>0</v>
      </c>
      <c r="M544" s="17">
        <f>'Data Entry'!AM545-'Data Entry'!AN545</f>
        <v>0</v>
      </c>
      <c r="N544" s="17">
        <f>'Data Entry'!AO545-'Data Entry'!AP545</f>
        <v>0</v>
      </c>
      <c r="O544" s="17">
        <f>'Data Entry'!AQ545-'Data Entry'!AR545</f>
        <v>0</v>
      </c>
      <c r="P544" s="17">
        <f>'Data Entry'!AS545-'Data Entry'!AT545</f>
        <v>0</v>
      </c>
      <c r="Q544" s="17">
        <f>'Data Entry'!AU545-'Data Entry'!AV545</f>
        <v>0</v>
      </c>
      <c r="R544" s="17">
        <f>'Data Entry'!AW545-'Data Entry'!AX545</f>
        <v>0</v>
      </c>
      <c r="S544" s="17">
        <f>'Data Entry'!AY545-'Data Entry'!AZ545</f>
        <v>0</v>
      </c>
      <c r="T544" s="17">
        <f>'Data Entry'!BA545-'Data Entry'!BB545</f>
        <v>0</v>
      </c>
    </row>
    <row r="545" spans="1:20" x14ac:dyDescent="0.25">
      <c r="A545" s="11">
        <f>'Data Entry'!A546</f>
        <v>0</v>
      </c>
      <c r="B545" s="17">
        <f>'Data Entry'!Q546-'Data Entry'!R546</f>
        <v>0</v>
      </c>
      <c r="C545" s="17">
        <f>'Data Entry'!S546-'Data Entry'!T546</f>
        <v>0</v>
      </c>
      <c r="D545" s="17">
        <f>'Data Entry'!U546-'Data Entry'!V546</f>
        <v>0</v>
      </c>
      <c r="E545" s="17">
        <f>'Data Entry'!W546-'Data Entry'!X546</f>
        <v>0</v>
      </c>
      <c r="F545" s="17">
        <f>'Data Entry'!Y546-'Data Entry'!Z546</f>
        <v>0</v>
      </c>
      <c r="G545" s="17">
        <f>'Data Entry'!AA546-'Data Entry'!AB546</f>
        <v>0</v>
      </c>
      <c r="H545" s="17">
        <f>'Data Entry'!AC546-'Data Entry'!AD546</f>
        <v>0</v>
      </c>
      <c r="I545" s="17">
        <f>'Data Entry'!AE546-'Data Entry'!AF546</f>
        <v>0</v>
      </c>
      <c r="J545" s="17">
        <f>'Data Entry'!AG546-'Data Entry'!AH546</f>
        <v>0</v>
      </c>
      <c r="K545" s="17">
        <f>'Data Entry'!AI546-'Data Entry'!AJ546</f>
        <v>0</v>
      </c>
      <c r="L545" s="17">
        <f>'Data Entry'!AK546-'Data Entry'!AL546</f>
        <v>0</v>
      </c>
      <c r="M545" s="17">
        <f>'Data Entry'!AM546-'Data Entry'!AN546</f>
        <v>0</v>
      </c>
      <c r="N545" s="17">
        <f>'Data Entry'!AO546-'Data Entry'!AP546</f>
        <v>0</v>
      </c>
      <c r="O545" s="17">
        <f>'Data Entry'!AQ546-'Data Entry'!AR546</f>
        <v>0</v>
      </c>
      <c r="P545" s="17">
        <f>'Data Entry'!AS546-'Data Entry'!AT546</f>
        <v>0</v>
      </c>
      <c r="Q545" s="17">
        <f>'Data Entry'!AU546-'Data Entry'!AV546</f>
        <v>0</v>
      </c>
      <c r="R545" s="17">
        <f>'Data Entry'!AW546-'Data Entry'!AX546</f>
        <v>0</v>
      </c>
      <c r="S545" s="17">
        <f>'Data Entry'!AY546-'Data Entry'!AZ546</f>
        <v>0</v>
      </c>
      <c r="T545" s="17">
        <f>'Data Entry'!BA546-'Data Entry'!BB546</f>
        <v>0</v>
      </c>
    </row>
    <row r="546" spans="1:20" x14ac:dyDescent="0.25">
      <c r="A546" s="11">
        <f>'Data Entry'!A547</f>
        <v>0</v>
      </c>
      <c r="B546" s="17">
        <f>'Data Entry'!Q547-'Data Entry'!R547</f>
        <v>0</v>
      </c>
      <c r="C546" s="17">
        <f>'Data Entry'!S547-'Data Entry'!T547</f>
        <v>0</v>
      </c>
      <c r="D546" s="17">
        <f>'Data Entry'!U547-'Data Entry'!V547</f>
        <v>0</v>
      </c>
      <c r="E546" s="17">
        <f>'Data Entry'!W547-'Data Entry'!X547</f>
        <v>0</v>
      </c>
      <c r="F546" s="17">
        <f>'Data Entry'!Y547-'Data Entry'!Z547</f>
        <v>0</v>
      </c>
      <c r="G546" s="17">
        <f>'Data Entry'!AA547-'Data Entry'!AB547</f>
        <v>0</v>
      </c>
      <c r="H546" s="17">
        <f>'Data Entry'!AC547-'Data Entry'!AD547</f>
        <v>0</v>
      </c>
      <c r="I546" s="17">
        <f>'Data Entry'!AE547-'Data Entry'!AF547</f>
        <v>0</v>
      </c>
      <c r="J546" s="17">
        <f>'Data Entry'!AG547-'Data Entry'!AH547</f>
        <v>0</v>
      </c>
      <c r="K546" s="17">
        <f>'Data Entry'!AI547-'Data Entry'!AJ547</f>
        <v>0</v>
      </c>
      <c r="L546" s="17">
        <f>'Data Entry'!AK547-'Data Entry'!AL547</f>
        <v>0</v>
      </c>
      <c r="M546" s="17">
        <f>'Data Entry'!AM547-'Data Entry'!AN547</f>
        <v>0</v>
      </c>
      <c r="N546" s="17">
        <f>'Data Entry'!AO547-'Data Entry'!AP547</f>
        <v>0</v>
      </c>
      <c r="O546" s="17">
        <f>'Data Entry'!AQ547-'Data Entry'!AR547</f>
        <v>0</v>
      </c>
      <c r="P546" s="17">
        <f>'Data Entry'!AS547-'Data Entry'!AT547</f>
        <v>0</v>
      </c>
      <c r="Q546" s="17">
        <f>'Data Entry'!AU547-'Data Entry'!AV547</f>
        <v>0</v>
      </c>
      <c r="R546" s="17">
        <f>'Data Entry'!AW547-'Data Entry'!AX547</f>
        <v>0</v>
      </c>
      <c r="S546" s="17">
        <f>'Data Entry'!AY547-'Data Entry'!AZ547</f>
        <v>0</v>
      </c>
      <c r="T546" s="17">
        <f>'Data Entry'!BA547-'Data Entry'!BB547</f>
        <v>0</v>
      </c>
    </row>
    <row r="547" spans="1:20" x14ac:dyDescent="0.25">
      <c r="A547" s="11">
        <f>'Data Entry'!A548</f>
        <v>0</v>
      </c>
      <c r="B547" s="17">
        <f>'Data Entry'!Q548-'Data Entry'!R548</f>
        <v>0</v>
      </c>
      <c r="C547" s="17">
        <f>'Data Entry'!S548-'Data Entry'!T548</f>
        <v>0</v>
      </c>
      <c r="D547" s="17">
        <f>'Data Entry'!U548-'Data Entry'!V548</f>
        <v>0</v>
      </c>
      <c r="E547" s="17">
        <f>'Data Entry'!W548-'Data Entry'!X548</f>
        <v>0</v>
      </c>
      <c r="F547" s="17">
        <f>'Data Entry'!Y548-'Data Entry'!Z548</f>
        <v>0</v>
      </c>
      <c r="G547" s="17">
        <f>'Data Entry'!AA548-'Data Entry'!AB548</f>
        <v>0</v>
      </c>
      <c r="H547" s="17">
        <f>'Data Entry'!AC548-'Data Entry'!AD548</f>
        <v>0</v>
      </c>
      <c r="I547" s="17">
        <f>'Data Entry'!AE548-'Data Entry'!AF548</f>
        <v>0</v>
      </c>
      <c r="J547" s="17">
        <f>'Data Entry'!AG548-'Data Entry'!AH548</f>
        <v>0</v>
      </c>
      <c r="K547" s="17">
        <f>'Data Entry'!AI548-'Data Entry'!AJ548</f>
        <v>0</v>
      </c>
      <c r="L547" s="17">
        <f>'Data Entry'!AK548-'Data Entry'!AL548</f>
        <v>0</v>
      </c>
      <c r="M547" s="17">
        <f>'Data Entry'!AM548-'Data Entry'!AN548</f>
        <v>0</v>
      </c>
      <c r="N547" s="17">
        <f>'Data Entry'!AO548-'Data Entry'!AP548</f>
        <v>0</v>
      </c>
      <c r="O547" s="17">
        <f>'Data Entry'!AQ548-'Data Entry'!AR548</f>
        <v>0</v>
      </c>
      <c r="P547" s="17">
        <f>'Data Entry'!AS548-'Data Entry'!AT548</f>
        <v>0</v>
      </c>
      <c r="Q547" s="17">
        <f>'Data Entry'!AU548-'Data Entry'!AV548</f>
        <v>0</v>
      </c>
      <c r="R547" s="17">
        <f>'Data Entry'!AW548-'Data Entry'!AX548</f>
        <v>0</v>
      </c>
      <c r="S547" s="17">
        <f>'Data Entry'!AY548-'Data Entry'!AZ548</f>
        <v>0</v>
      </c>
      <c r="T547" s="17">
        <f>'Data Entry'!BA548-'Data Entry'!BB548</f>
        <v>0</v>
      </c>
    </row>
    <row r="548" spans="1:20" x14ac:dyDescent="0.25">
      <c r="A548" s="11">
        <f>'Data Entry'!A549</f>
        <v>0</v>
      </c>
      <c r="B548" s="17">
        <f>'Data Entry'!Q549-'Data Entry'!R549</f>
        <v>0</v>
      </c>
      <c r="C548" s="17">
        <f>'Data Entry'!S549-'Data Entry'!T549</f>
        <v>0</v>
      </c>
      <c r="D548" s="17">
        <f>'Data Entry'!U549-'Data Entry'!V549</f>
        <v>0</v>
      </c>
      <c r="E548" s="17">
        <f>'Data Entry'!W549-'Data Entry'!X549</f>
        <v>0</v>
      </c>
      <c r="F548" s="17">
        <f>'Data Entry'!Y549-'Data Entry'!Z549</f>
        <v>0</v>
      </c>
      <c r="G548" s="17">
        <f>'Data Entry'!AA549-'Data Entry'!AB549</f>
        <v>0</v>
      </c>
      <c r="H548" s="17">
        <f>'Data Entry'!AC549-'Data Entry'!AD549</f>
        <v>0</v>
      </c>
      <c r="I548" s="17">
        <f>'Data Entry'!AE549-'Data Entry'!AF549</f>
        <v>0</v>
      </c>
      <c r="J548" s="17">
        <f>'Data Entry'!AG549-'Data Entry'!AH549</f>
        <v>0</v>
      </c>
      <c r="K548" s="17">
        <f>'Data Entry'!AI549-'Data Entry'!AJ549</f>
        <v>0</v>
      </c>
      <c r="L548" s="17">
        <f>'Data Entry'!AK549-'Data Entry'!AL549</f>
        <v>0</v>
      </c>
      <c r="M548" s="17">
        <f>'Data Entry'!AM549-'Data Entry'!AN549</f>
        <v>0</v>
      </c>
      <c r="N548" s="17">
        <f>'Data Entry'!AO549-'Data Entry'!AP549</f>
        <v>0</v>
      </c>
      <c r="O548" s="17">
        <f>'Data Entry'!AQ549-'Data Entry'!AR549</f>
        <v>0</v>
      </c>
      <c r="P548" s="17">
        <f>'Data Entry'!AS549-'Data Entry'!AT549</f>
        <v>0</v>
      </c>
      <c r="Q548" s="17">
        <f>'Data Entry'!AU549-'Data Entry'!AV549</f>
        <v>0</v>
      </c>
      <c r="R548" s="17">
        <f>'Data Entry'!AW549-'Data Entry'!AX549</f>
        <v>0</v>
      </c>
      <c r="S548" s="17">
        <f>'Data Entry'!AY549-'Data Entry'!AZ549</f>
        <v>0</v>
      </c>
      <c r="T548" s="17">
        <f>'Data Entry'!BA549-'Data Entry'!BB549</f>
        <v>0</v>
      </c>
    </row>
    <row r="549" spans="1:20" x14ac:dyDescent="0.25">
      <c r="A549" s="11">
        <f>'Data Entry'!A550</f>
        <v>0</v>
      </c>
      <c r="B549" s="17">
        <f>'Data Entry'!Q550-'Data Entry'!R550</f>
        <v>0</v>
      </c>
      <c r="C549" s="17">
        <f>'Data Entry'!S550-'Data Entry'!T550</f>
        <v>0</v>
      </c>
      <c r="D549" s="17">
        <f>'Data Entry'!U550-'Data Entry'!V550</f>
        <v>0</v>
      </c>
      <c r="E549" s="17">
        <f>'Data Entry'!W550-'Data Entry'!X550</f>
        <v>0</v>
      </c>
      <c r="F549" s="17">
        <f>'Data Entry'!Y550-'Data Entry'!Z550</f>
        <v>0</v>
      </c>
      <c r="G549" s="17">
        <f>'Data Entry'!AA550-'Data Entry'!AB550</f>
        <v>0</v>
      </c>
      <c r="H549" s="17">
        <f>'Data Entry'!AC550-'Data Entry'!AD550</f>
        <v>0</v>
      </c>
      <c r="I549" s="17">
        <f>'Data Entry'!AE550-'Data Entry'!AF550</f>
        <v>0</v>
      </c>
      <c r="J549" s="17">
        <f>'Data Entry'!AG550-'Data Entry'!AH550</f>
        <v>0</v>
      </c>
      <c r="K549" s="17">
        <f>'Data Entry'!AI550-'Data Entry'!AJ550</f>
        <v>0</v>
      </c>
      <c r="L549" s="17">
        <f>'Data Entry'!AK550-'Data Entry'!AL550</f>
        <v>0</v>
      </c>
      <c r="M549" s="17">
        <f>'Data Entry'!AM550-'Data Entry'!AN550</f>
        <v>0</v>
      </c>
      <c r="N549" s="17">
        <f>'Data Entry'!AO550-'Data Entry'!AP550</f>
        <v>0</v>
      </c>
      <c r="O549" s="17">
        <f>'Data Entry'!AQ550-'Data Entry'!AR550</f>
        <v>0</v>
      </c>
      <c r="P549" s="17">
        <f>'Data Entry'!AS550-'Data Entry'!AT550</f>
        <v>0</v>
      </c>
      <c r="Q549" s="17">
        <f>'Data Entry'!AU550-'Data Entry'!AV550</f>
        <v>0</v>
      </c>
      <c r="R549" s="17">
        <f>'Data Entry'!AW550-'Data Entry'!AX550</f>
        <v>0</v>
      </c>
      <c r="S549" s="17">
        <f>'Data Entry'!AY550-'Data Entry'!AZ550</f>
        <v>0</v>
      </c>
      <c r="T549" s="17">
        <f>'Data Entry'!BA550-'Data Entry'!BB550</f>
        <v>0</v>
      </c>
    </row>
    <row r="550" spans="1:20" x14ac:dyDescent="0.25">
      <c r="A550" s="11">
        <f>'Data Entry'!A551</f>
        <v>0</v>
      </c>
      <c r="B550" s="17">
        <f>'Data Entry'!Q551-'Data Entry'!R551</f>
        <v>0</v>
      </c>
      <c r="C550" s="17">
        <f>'Data Entry'!S551-'Data Entry'!T551</f>
        <v>0</v>
      </c>
      <c r="D550" s="17">
        <f>'Data Entry'!U551-'Data Entry'!V551</f>
        <v>0</v>
      </c>
      <c r="E550" s="17">
        <f>'Data Entry'!W551-'Data Entry'!X551</f>
        <v>0</v>
      </c>
      <c r="F550" s="17">
        <f>'Data Entry'!Y551-'Data Entry'!Z551</f>
        <v>0</v>
      </c>
      <c r="G550" s="17">
        <f>'Data Entry'!AA551-'Data Entry'!AB551</f>
        <v>0</v>
      </c>
      <c r="H550" s="17">
        <f>'Data Entry'!AC551-'Data Entry'!AD551</f>
        <v>0</v>
      </c>
      <c r="I550" s="17">
        <f>'Data Entry'!AE551-'Data Entry'!AF551</f>
        <v>0</v>
      </c>
      <c r="J550" s="17">
        <f>'Data Entry'!AG551-'Data Entry'!AH551</f>
        <v>0</v>
      </c>
      <c r="K550" s="17">
        <f>'Data Entry'!AI551-'Data Entry'!AJ551</f>
        <v>0</v>
      </c>
      <c r="L550" s="17">
        <f>'Data Entry'!AK551-'Data Entry'!AL551</f>
        <v>0</v>
      </c>
      <c r="M550" s="17">
        <f>'Data Entry'!AM551-'Data Entry'!AN551</f>
        <v>0</v>
      </c>
      <c r="N550" s="17">
        <f>'Data Entry'!AO551-'Data Entry'!AP551</f>
        <v>0</v>
      </c>
      <c r="O550" s="17">
        <f>'Data Entry'!AQ551-'Data Entry'!AR551</f>
        <v>0</v>
      </c>
      <c r="P550" s="17">
        <f>'Data Entry'!AS551-'Data Entry'!AT551</f>
        <v>0</v>
      </c>
      <c r="Q550" s="17">
        <f>'Data Entry'!AU551-'Data Entry'!AV551</f>
        <v>0</v>
      </c>
      <c r="R550" s="17">
        <f>'Data Entry'!AW551-'Data Entry'!AX551</f>
        <v>0</v>
      </c>
      <c r="S550" s="17">
        <f>'Data Entry'!AY551-'Data Entry'!AZ551</f>
        <v>0</v>
      </c>
      <c r="T550" s="17">
        <f>'Data Entry'!BA551-'Data Entry'!BB551</f>
        <v>0</v>
      </c>
    </row>
    <row r="551" spans="1:20" x14ac:dyDescent="0.25">
      <c r="A551" s="11">
        <f>'Data Entry'!A552</f>
        <v>0</v>
      </c>
      <c r="B551" s="17">
        <f>'Data Entry'!Q552-'Data Entry'!R552</f>
        <v>0</v>
      </c>
      <c r="C551" s="17">
        <f>'Data Entry'!S552-'Data Entry'!T552</f>
        <v>0</v>
      </c>
      <c r="D551" s="17">
        <f>'Data Entry'!U552-'Data Entry'!V552</f>
        <v>0</v>
      </c>
      <c r="E551" s="17">
        <f>'Data Entry'!W552-'Data Entry'!X552</f>
        <v>0</v>
      </c>
      <c r="F551" s="17">
        <f>'Data Entry'!Y552-'Data Entry'!Z552</f>
        <v>0</v>
      </c>
      <c r="G551" s="17">
        <f>'Data Entry'!AA552-'Data Entry'!AB552</f>
        <v>0</v>
      </c>
      <c r="H551" s="17">
        <f>'Data Entry'!AC552-'Data Entry'!AD552</f>
        <v>0</v>
      </c>
      <c r="I551" s="17">
        <f>'Data Entry'!AE552-'Data Entry'!AF552</f>
        <v>0</v>
      </c>
      <c r="J551" s="17">
        <f>'Data Entry'!AG552-'Data Entry'!AH552</f>
        <v>0</v>
      </c>
      <c r="K551" s="17">
        <f>'Data Entry'!AI552-'Data Entry'!AJ552</f>
        <v>0</v>
      </c>
      <c r="L551" s="17">
        <f>'Data Entry'!AK552-'Data Entry'!AL552</f>
        <v>0</v>
      </c>
      <c r="M551" s="17">
        <f>'Data Entry'!AM552-'Data Entry'!AN552</f>
        <v>0</v>
      </c>
      <c r="N551" s="17">
        <f>'Data Entry'!AO552-'Data Entry'!AP552</f>
        <v>0</v>
      </c>
      <c r="O551" s="17">
        <f>'Data Entry'!AQ552-'Data Entry'!AR552</f>
        <v>0</v>
      </c>
      <c r="P551" s="17">
        <f>'Data Entry'!AS552-'Data Entry'!AT552</f>
        <v>0</v>
      </c>
      <c r="Q551" s="17">
        <f>'Data Entry'!AU552-'Data Entry'!AV552</f>
        <v>0</v>
      </c>
      <c r="R551" s="17">
        <f>'Data Entry'!AW552-'Data Entry'!AX552</f>
        <v>0</v>
      </c>
      <c r="S551" s="17">
        <f>'Data Entry'!AY552-'Data Entry'!AZ552</f>
        <v>0</v>
      </c>
      <c r="T551" s="17">
        <f>'Data Entry'!BA552-'Data Entry'!BB552</f>
        <v>0</v>
      </c>
    </row>
    <row r="552" spans="1:20" x14ac:dyDescent="0.25">
      <c r="A552" s="11">
        <f>'Data Entry'!A553</f>
        <v>0</v>
      </c>
      <c r="B552" s="17">
        <f>'Data Entry'!Q553-'Data Entry'!R553</f>
        <v>0</v>
      </c>
      <c r="C552" s="17">
        <f>'Data Entry'!S553-'Data Entry'!T553</f>
        <v>0</v>
      </c>
      <c r="D552" s="17">
        <f>'Data Entry'!U553-'Data Entry'!V553</f>
        <v>0</v>
      </c>
      <c r="E552" s="17">
        <f>'Data Entry'!W553-'Data Entry'!X553</f>
        <v>0</v>
      </c>
      <c r="F552" s="17">
        <f>'Data Entry'!Y553-'Data Entry'!Z553</f>
        <v>0</v>
      </c>
      <c r="G552" s="17">
        <f>'Data Entry'!AA553-'Data Entry'!AB553</f>
        <v>0</v>
      </c>
      <c r="H552" s="17">
        <f>'Data Entry'!AC553-'Data Entry'!AD553</f>
        <v>0</v>
      </c>
      <c r="I552" s="17">
        <f>'Data Entry'!AE553-'Data Entry'!AF553</f>
        <v>0</v>
      </c>
      <c r="J552" s="17">
        <f>'Data Entry'!AG553-'Data Entry'!AH553</f>
        <v>0</v>
      </c>
      <c r="K552" s="17">
        <f>'Data Entry'!AI553-'Data Entry'!AJ553</f>
        <v>0</v>
      </c>
      <c r="L552" s="17">
        <f>'Data Entry'!AK553-'Data Entry'!AL553</f>
        <v>0</v>
      </c>
      <c r="M552" s="17">
        <f>'Data Entry'!AM553-'Data Entry'!AN553</f>
        <v>0</v>
      </c>
      <c r="N552" s="17">
        <f>'Data Entry'!AO553-'Data Entry'!AP553</f>
        <v>0</v>
      </c>
      <c r="O552" s="17">
        <f>'Data Entry'!AQ553-'Data Entry'!AR553</f>
        <v>0</v>
      </c>
      <c r="P552" s="17">
        <f>'Data Entry'!AS553-'Data Entry'!AT553</f>
        <v>0</v>
      </c>
      <c r="Q552" s="17">
        <f>'Data Entry'!AU553-'Data Entry'!AV553</f>
        <v>0</v>
      </c>
      <c r="R552" s="17">
        <f>'Data Entry'!AW553-'Data Entry'!AX553</f>
        <v>0</v>
      </c>
      <c r="S552" s="17">
        <f>'Data Entry'!AY553-'Data Entry'!AZ553</f>
        <v>0</v>
      </c>
      <c r="T552" s="17">
        <f>'Data Entry'!BA553-'Data Entry'!BB553</f>
        <v>0</v>
      </c>
    </row>
    <row r="553" spans="1:20" x14ac:dyDescent="0.25">
      <c r="A553" s="11">
        <f>'Data Entry'!A554</f>
        <v>0</v>
      </c>
      <c r="B553" s="17">
        <f>'Data Entry'!Q554-'Data Entry'!R554</f>
        <v>0</v>
      </c>
      <c r="C553" s="17">
        <f>'Data Entry'!S554-'Data Entry'!T554</f>
        <v>0</v>
      </c>
      <c r="D553" s="17">
        <f>'Data Entry'!U554-'Data Entry'!V554</f>
        <v>0</v>
      </c>
      <c r="E553" s="17">
        <f>'Data Entry'!W554-'Data Entry'!X554</f>
        <v>0</v>
      </c>
      <c r="F553" s="17">
        <f>'Data Entry'!Y554-'Data Entry'!Z554</f>
        <v>0</v>
      </c>
      <c r="G553" s="17">
        <f>'Data Entry'!AA554-'Data Entry'!AB554</f>
        <v>0</v>
      </c>
      <c r="H553" s="17">
        <f>'Data Entry'!AC554-'Data Entry'!AD554</f>
        <v>0</v>
      </c>
      <c r="I553" s="17">
        <f>'Data Entry'!AE554-'Data Entry'!AF554</f>
        <v>0</v>
      </c>
      <c r="J553" s="17">
        <f>'Data Entry'!AG554-'Data Entry'!AH554</f>
        <v>0</v>
      </c>
      <c r="K553" s="17">
        <f>'Data Entry'!AI554-'Data Entry'!AJ554</f>
        <v>0</v>
      </c>
      <c r="L553" s="17">
        <f>'Data Entry'!AK554-'Data Entry'!AL554</f>
        <v>0</v>
      </c>
      <c r="M553" s="17">
        <f>'Data Entry'!AM554-'Data Entry'!AN554</f>
        <v>0</v>
      </c>
      <c r="N553" s="17">
        <f>'Data Entry'!AO554-'Data Entry'!AP554</f>
        <v>0</v>
      </c>
      <c r="O553" s="17">
        <f>'Data Entry'!AQ554-'Data Entry'!AR554</f>
        <v>0</v>
      </c>
      <c r="P553" s="17">
        <f>'Data Entry'!AS554-'Data Entry'!AT554</f>
        <v>0</v>
      </c>
      <c r="Q553" s="17">
        <f>'Data Entry'!AU554-'Data Entry'!AV554</f>
        <v>0</v>
      </c>
      <c r="R553" s="17">
        <f>'Data Entry'!AW554-'Data Entry'!AX554</f>
        <v>0</v>
      </c>
      <c r="S553" s="17">
        <f>'Data Entry'!AY554-'Data Entry'!AZ554</f>
        <v>0</v>
      </c>
      <c r="T553" s="17">
        <f>'Data Entry'!BA554-'Data Entry'!BB554</f>
        <v>0</v>
      </c>
    </row>
    <row r="554" spans="1:20" x14ac:dyDescent="0.25">
      <c r="A554" s="11">
        <f>'Data Entry'!A555</f>
        <v>0</v>
      </c>
      <c r="B554" s="17">
        <f>'Data Entry'!Q555-'Data Entry'!R555</f>
        <v>0</v>
      </c>
      <c r="C554" s="17">
        <f>'Data Entry'!S555-'Data Entry'!T555</f>
        <v>0</v>
      </c>
      <c r="D554" s="17">
        <f>'Data Entry'!U555-'Data Entry'!V555</f>
        <v>0</v>
      </c>
      <c r="E554" s="17">
        <f>'Data Entry'!W555-'Data Entry'!X555</f>
        <v>0</v>
      </c>
      <c r="F554" s="17">
        <f>'Data Entry'!Y555-'Data Entry'!Z555</f>
        <v>0</v>
      </c>
      <c r="G554" s="17">
        <f>'Data Entry'!AA555-'Data Entry'!AB555</f>
        <v>0</v>
      </c>
      <c r="H554" s="17">
        <f>'Data Entry'!AC555-'Data Entry'!AD555</f>
        <v>0</v>
      </c>
      <c r="I554" s="17">
        <f>'Data Entry'!AE555-'Data Entry'!AF555</f>
        <v>0</v>
      </c>
      <c r="J554" s="17">
        <f>'Data Entry'!AG555-'Data Entry'!AH555</f>
        <v>0</v>
      </c>
      <c r="K554" s="17">
        <f>'Data Entry'!AI555-'Data Entry'!AJ555</f>
        <v>0</v>
      </c>
      <c r="L554" s="17">
        <f>'Data Entry'!AK555-'Data Entry'!AL555</f>
        <v>0</v>
      </c>
      <c r="M554" s="17">
        <f>'Data Entry'!AM555-'Data Entry'!AN555</f>
        <v>0</v>
      </c>
      <c r="N554" s="17">
        <f>'Data Entry'!AO555-'Data Entry'!AP555</f>
        <v>0</v>
      </c>
      <c r="O554" s="17">
        <f>'Data Entry'!AQ555-'Data Entry'!AR555</f>
        <v>0</v>
      </c>
      <c r="P554" s="17">
        <f>'Data Entry'!AS555-'Data Entry'!AT555</f>
        <v>0</v>
      </c>
      <c r="Q554" s="17">
        <f>'Data Entry'!AU555-'Data Entry'!AV555</f>
        <v>0</v>
      </c>
      <c r="R554" s="17">
        <f>'Data Entry'!AW555-'Data Entry'!AX555</f>
        <v>0</v>
      </c>
      <c r="S554" s="17">
        <f>'Data Entry'!AY555-'Data Entry'!AZ555</f>
        <v>0</v>
      </c>
      <c r="T554" s="17">
        <f>'Data Entry'!BA555-'Data Entry'!BB555</f>
        <v>0</v>
      </c>
    </row>
    <row r="555" spans="1:20" x14ac:dyDescent="0.25">
      <c r="A555" s="11">
        <f>'Data Entry'!A556</f>
        <v>0</v>
      </c>
      <c r="B555" s="17">
        <f>'Data Entry'!Q556-'Data Entry'!R556</f>
        <v>0</v>
      </c>
      <c r="C555" s="17">
        <f>'Data Entry'!S556-'Data Entry'!T556</f>
        <v>0</v>
      </c>
      <c r="D555" s="17">
        <f>'Data Entry'!U556-'Data Entry'!V556</f>
        <v>0</v>
      </c>
      <c r="E555" s="17">
        <f>'Data Entry'!W556-'Data Entry'!X556</f>
        <v>0</v>
      </c>
      <c r="F555" s="17">
        <f>'Data Entry'!Y556-'Data Entry'!Z556</f>
        <v>0</v>
      </c>
      <c r="G555" s="17">
        <f>'Data Entry'!AA556-'Data Entry'!AB556</f>
        <v>0</v>
      </c>
      <c r="H555" s="17">
        <f>'Data Entry'!AC556-'Data Entry'!AD556</f>
        <v>0</v>
      </c>
      <c r="I555" s="17">
        <f>'Data Entry'!AE556-'Data Entry'!AF556</f>
        <v>0</v>
      </c>
      <c r="J555" s="17">
        <f>'Data Entry'!AG556-'Data Entry'!AH556</f>
        <v>0</v>
      </c>
      <c r="K555" s="17">
        <f>'Data Entry'!AI556-'Data Entry'!AJ556</f>
        <v>0</v>
      </c>
      <c r="L555" s="17">
        <f>'Data Entry'!AK556-'Data Entry'!AL556</f>
        <v>0</v>
      </c>
      <c r="M555" s="17">
        <f>'Data Entry'!AM556-'Data Entry'!AN556</f>
        <v>0</v>
      </c>
      <c r="N555" s="17">
        <f>'Data Entry'!AO556-'Data Entry'!AP556</f>
        <v>0</v>
      </c>
      <c r="O555" s="17">
        <f>'Data Entry'!AQ556-'Data Entry'!AR556</f>
        <v>0</v>
      </c>
      <c r="P555" s="17">
        <f>'Data Entry'!AS556-'Data Entry'!AT556</f>
        <v>0</v>
      </c>
      <c r="Q555" s="17">
        <f>'Data Entry'!AU556-'Data Entry'!AV556</f>
        <v>0</v>
      </c>
      <c r="R555" s="17">
        <f>'Data Entry'!AW556-'Data Entry'!AX556</f>
        <v>0</v>
      </c>
      <c r="S555" s="17">
        <f>'Data Entry'!AY556-'Data Entry'!AZ556</f>
        <v>0</v>
      </c>
      <c r="T555" s="17">
        <f>'Data Entry'!BA556-'Data Entry'!BB556</f>
        <v>0</v>
      </c>
    </row>
    <row r="556" spans="1:20" x14ac:dyDescent="0.25">
      <c r="A556" s="11">
        <f>'Data Entry'!A557</f>
        <v>0</v>
      </c>
      <c r="B556" s="17">
        <f>'Data Entry'!Q557-'Data Entry'!R557</f>
        <v>0</v>
      </c>
      <c r="C556" s="17">
        <f>'Data Entry'!S557-'Data Entry'!T557</f>
        <v>0</v>
      </c>
      <c r="D556" s="17">
        <f>'Data Entry'!U557-'Data Entry'!V557</f>
        <v>0</v>
      </c>
      <c r="E556" s="17">
        <f>'Data Entry'!W557-'Data Entry'!X557</f>
        <v>0</v>
      </c>
      <c r="F556" s="17">
        <f>'Data Entry'!Y557-'Data Entry'!Z557</f>
        <v>0</v>
      </c>
      <c r="G556" s="17">
        <f>'Data Entry'!AA557-'Data Entry'!AB557</f>
        <v>0</v>
      </c>
      <c r="H556" s="17">
        <f>'Data Entry'!AC557-'Data Entry'!AD557</f>
        <v>0</v>
      </c>
      <c r="I556" s="17">
        <f>'Data Entry'!AE557-'Data Entry'!AF557</f>
        <v>0</v>
      </c>
      <c r="J556" s="17">
        <f>'Data Entry'!AG557-'Data Entry'!AH557</f>
        <v>0</v>
      </c>
      <c r="K556" s="17">
        <f>'Data Entry'!AI557-'Data Entry'!AJ557</f>
        <v>0</v>
      </c>
      <c r="L556" s="17">
        <f>'Data Entry'!AK557-'Data Entry'!AL557</f>
        <v>0</v>
      </c>
      <c r="M556" s="17">
        <f>'Data Entry'!AM557-'Data Entry'!AN557</f>
        <v>0</v>
      </c>
      <c r="N556" s="17">
        <f>'Data Entry'!AO557-'Data Entry'!AP557</f>
        <v>0</v>
      </c>
      <c r="O556" s="17">
        <f>'Data Entry'!AQ557-'Data Entry'!AR557</f>
        <v>0</v>
      </c>
      <c r="P556" s="17">
        <f>'Data Entry'!AS557-'Data Entry'!AT557</f>
        <v>0</v>
      </c>
      <c r="Q556" s="17">
        <f>'Data Entry'!AU557-'Data Entry'!AV557</f>
        <v>0</v>
      </c>
      <c r="R556" s="17">
        <f>'Data Entry'!AW557-'Data Entry'!AX557</f>
        <v>0</v>
      </c>
      <c r="S556" s="17">
        <f>'Data Entry'!AY557-'Data Entry'!AZ557</f>
        <v>0</v>
      </c>
      <c r="T556" s="17">
        <f>'Data Entry'!BA557-'Data Entry'!BB557</f>
        <v>0</v>
      </c>
    </row>
    <row r="557" spans="1:20" x14ac:dyDescent="0.25">
      <c r="A557" s="11">
        <f>'Data Entry'!A558</f>
        <v>0</v>
      </c>
      <c r="B557" s="17">
        <f>'Data Entry'!Q558-'Data Entry'!R558</f>
        <v>0</v>
      </c>
      <c r="C557" s="17">
        <f>'Data Entry'!S558-'Data Entry'!T558</f>
        <v>0</v>
      </c>
      <c r="D557" s="17">
        <f>'Data Entry'!U558-'Data Entry'!V558</f>
        <v>0</v>
      </c>
      <c r="E557" s="17">
        <f>'Data Entry'!W558-'Data Entry'!X558</f>
        <v>0</v>
      </c>
      <c r="F557" s="17">
        <f>'Data Entry'!Y558-'Data Entry'!Z558</f>
        <v>0</v>
      </c>
      <c r="G557" s="17">
        <f>'Data Entry'!AA558-'Data Entry'!AB558</f>
        <v>0</v>
      </c>
      <c r="H557" s="17">
        <f>'Data Entry'!AC558-'Data Entry'!AD558</f>
        <v>0</v>
      </c>
      <c r="I557" s="17">
        <f>'Data Entry'!AE558-'Data Entry'!AF558</f>
        <v>0</v>
      </c>
      <c r="J557" s="17">
        <f>'Data Entry'!AG558-'Data Entry'!AH558</f>
        <v>0</v>
      </c>
      <c r="K557" s="17">
        <f>'Data Entry'!AI558-'Data Entry'!AJ558</f>
        <v>0</v>
      </c>
      <c r="L557" s="17">
        <f>'Data Entry'!AK558-'Data Entry'!AL558</f>
        <v>0</v>
      </c>
      <c r="M557" s="17">
        <f>'Data Entry'!AM558-'Data Entry'!AN558</f>
        <v>0</v>
      </c>
      <c r="N557" s="17">
        <f>'Data Entry'!AO558-'Data Entry'!AP558</f>
        <v>0</v>
      </c>
      <c r="O557" s="17">
        <f>'Data Entry'!AQ558-'Data Entry'!AR558</f>
        <v>0</v>
      </c>
      <c r="P557" s="17">
        <f>'Data Entry'!AS558-'Data Entry'!AT558</f>
        <v>0</v>
      </c>
      <c r="Q557" s="17">
        <f>'Data Entry'!AU558-'Data Entry'!AV558</f>
        <v>0</v>
      </c>
      <c r="R557" s="17">
        <f>'Data Entry'!AW558-'Data Entry'!AX558</f>
        <v>0</v>
      </c>
      <c r="S557" s="17">
        <f>'Data Entry'!AY558-'Data Entry'!AZ558</f>
        <v>0</v>
      </c>
      <c r="T557" s="17">
        <f>'Data Entry'!BA558-'Data Entry'!BB558</f>
        <v>0</v>
      </c>
    </row>
    <row r="558" spans="1:20" x14ac:dyDescent="0.25">
      <c r="A558" s="11">
        <f>'Data Entry'!A559</f>
        <v>0</v>
      </c>
      <c r="B558" s="17">
        <f>'Data Entry'!Q559-'Data Entry'!R559</f>
        <v>0</v>
      </c>
      <c r="C558" s="17">
        <f>'Data Entry'!S559-'Data Entry'!T559</f>
        <v>0</v>
      </c>
      <c r="D558" s="17">
        <f>'Data Entry'!U559-'Data Entry'!V559</f>
        <v>0</v>
      </c>
      <c r="E558" s="17">
        <f>'Data Entry'!W559-'Data Entry'!X559</f>
        <v>0</v>
      </c>
      <c r="F558" s="17">
        <f>'Data Entry'!Y559-'Data Entry'!Z559</f>
        <v>0</v>
      </c>
      <c r="G558" s="17">
        <f>'Data Entry'!AA559-'Data Entry'!AB559</f>
        <v>0</v>
      </c>
      <c r="H558" s="17">
        <f>'Data Entry'!AC559-'Data Entry'!AD559</f>
        <v>0</v>
      </c>
      <c r="I558" s="17">
        <f>'Data Entry'!AE559-'Data Entry'!AF559</f>
        <v>0</v>
      </c>
      <c r="J558" s="17">
        <f>'Data Entry'!AG559-'Data Entry'!AH559</f>
        <v>0</v>
      </c>
      <c r="K558" s="17">
        <f>'Data Entry'!AI559-'Data Entry'!AJ559</f>
        <v>0</v>
      </c>
      <c r="L558" s="17">
        <f>'Data Entry'!AK559-'Data Entry'!AL559</f>
        <v>0</v>
      </c>
      <c r="M558" s="17">
        <f>'Data Entry'!AM559-'Data Entry'!AN559</f>
        <v>0</v>
      </c>
      <c r="N558" s="17">
        <f>'Data Entry'!AO559-'Data Entry'!AP559</f>
        <v>0</v>
      </c>
      <c r="O558" s="17">
        <f>'Data Entry'!AQ559-'Data Entry'!AR559</f>
        <v>0</v>
      </c>
      <c r="P558" s="17">
        <f>'Data Entry'!AS559-'Data Entry'!AT559</f>
        <v>0</v>
      </c>
      <c r="Q558" s="17">
        <f>'Data Entry'!AU559-'Data Entry'!AV559</f>
        <v>0</v>
      </c>
      <c r="R558" s="17">
        <f>'Data Entry'!AW559-'Data Entry'!AX559</f>
        <v>0</v>
      </c>
      <c r="S558" s="17">
        <f>'Data Entry'!AY559-'Data Entry'!AZ559</f>
        <v>0</v>
      </c>
      <c r="T558" s="17">
        <f>'Data Entry'!BA559-'Data Entry'!BB559</f>
        <v>0</v>
      </c>
    </row>
    <row r="559" spans="1:20" x14ac:dyDescent="0.25">
      <c r="A559" s="11">
        <f>'Data Entry'!A560</f>
        <v>0</v>
      </c>
      <c r="B559" s="17">
        <f>'Data Entry'!Q560-'Data Entry'!R560</f>
        <v>0</v>
      </c>
      <c r="C559" s="17">
        <f>'Data Entry'!S560-'Data Entry'!T560</f>
        <v>0</v>
      </c>
      <c r="D559" s="17">
        <f>'Data Entry'!U560-'Data Entry'!V560</f>
        <v>0</v>
      </c>
      <c r="E559" s="17">
        <f>'Data Entry'!W560-'Data Entry'!X560</f>
        <v>0</v>
      </c>
      <c r="F559" s="17">
        <f>'Data Entry'!Y560-'Data Entry'!Z560</f>
        <v>0</v>
      </c>
      <c r="G559" s="17">
        <f>'Data Entry'!AA560-'Data Entry'!AB560</f>
        <v>0</v>
      </c>
      <c r="H559" s="17">
        <f>'Data Entry'!AC560-'Data Entry'!AD560</f>
        <v>0</v>
      </c>
      <c r="I559" s="17">
        <f>'Data Entry'!AE560-'Data Entry'!AF560</f>
        <v>0</v>
      </c>
      <c r="J559" s="17">
        <f>'Data Entry'!AG560-'Data Entry'!AH560</f>
        <v>0</v>
      </c>
      <c r="K559" s="17">
        <f>'Data Entry'!AI560-'Data Entry'!AJ560</f>
        <v>0</v>
      </c>
      <c r="L559" s="17">
        <f>'Data Entry'!AK560-'Data Entry'!AL560</f>
        <v>0</v>
      </c>
      <c r="M559" s="17">
        <f>'Data Entry'!AM560-'Data Entry'!AN560</f>
        <v>0</v>
      </c>
      <c r="N559" s="17">
        <f>'Data Entry'!AO560-'Data Entry'!AP560</f>
        <v>0</v>
      </c>
      <c r="O559" s="17">
        <f>'Data Entry'!AQ560-'Data Entry'!AR560</f>
        <v>0</v>
      </c>
      <c r="P559" s="17">
        <f>'Data Entry'!AS560-'Data Entry'!AT560</f>
        <v>0</v>
      </c>
      <c r="Q559" s="17">
        <f>'Data Entry'!AU560-'Data Entry'!AV560</f>
        <v>0</v>
      </c>
      <c r="R559" s="17">
        <f>'Data Entry'!AW560-'Data Entry'!AX560</f>
        <v>0</v>
      </c>
      <c r="S559" s="17">
        <f>'Data Entry'!AY560-'Data Entry'!AZ560</f>
        <v>0</v>
      </c>
      <c r="T559" s="17">
        <f>'Data Entry'!BA560-'Data Entry'!BB560</f>
        <v>0</v>
      </c>
    </row>
    <row r="560" spans="1:20" x14ac:dyDescent="0.25">
      <c r="A560" s="11">
        <f>'Data Entry'!A561</f>
        <v>0</v>
      </c>
      <c r="B560" s="17">
        <f>'Data Entry'!Q561-'Data Entry'!R561</f>
        <v>0</v>
      </c>
      <c r="C560" s="17">
        <f>'Data Entry'!S561-'Data Entry'!T561</f>
        <v>0</v>
      </c>
      <c r="D560" s="17">
        <f>'Data Entry'!U561-'Data Entry'!V561</f>
        <v>0</v>
      </c>
      <c r="E560" s="17">
        <f>'Data Entry'!W561-'Data Entry'!X561</f>
        <v>0</v>
      </c>
      <c r="F560" s="17">
        <f>'Data Entry'!Y561-'Data Entry'!Z561</f>
        <v>0</v>
      </c>
      <c r="G560" s="17">
        <f>'Data Entry'!AA561-'Data Entry'!AB561</f>
        <v>0</v>
      </c>
      <c r="H560" s="17">
        <f>'Data Entry'!AC561-'Data Entry'!AD561</f>
        <v>0</v>
      </c>
      <c r="I560" s="17">
        <f>'Data Entry'!AE561-'Data Entry'!AF561</f>
        <v>0</v>
      </c>
      <c r="J560" s="17">
        <f>'Data Entry'!AG561-'Data Entry'!AH561</f>
        <v>0</v>
      </c>
      <c r="K560" s="17">
        <f>'Data Entry'!AI561-'Data Entry'!AJ561</f>
        <v>0</v>
      </c>
      <c r="L560" s="17">
        <f>'Data Entry'!AK561-'Data Entry'!AL561</f>
        <v>0</v>
      </c>
      <c r="M560" s="17">
        <f>'Data Entry'!AM561-'Data Entry'!AN561</f>
        <v>0</v>
      </c>
      <c r="N560" s="17">
        <f>'Data Entry'!AO561-'Data Entry'!AP561</f>
        <v>0</v>
      </c>
      <c r="O560" s="17">
        <f>'Data Entry'!AQ561-'Data Entry'!AR561</f>
        <v>0</v>
      </c>
      <c r="P560" s="17">
        <f>'Data Entry'!AS561-'Data Entry'!AT561</f>
        <v>0</v>
      </c>
      <c r="Q560" s="17">
        <f>'Data Entry'!AU561-'Data Entry'!AV561</f>
        <v>0</v>
      </c>
      <c r="R560" s="17">
        <f>'Data Entry'!AW561-'Data Entry'!AX561</f>
        <v>0</v>
      </c>
      <c r="S560" s="17">
        <f>'Data Entry'!AY561-'Data Entry'!AZ561</f>
        <v>0</v>
      </c>
      <c r="T560" s="17">
        <f>'Data Entry'!BA561-'Data Entry'!BB561</f>
        <v>0</v>
      </c>
    </row>
    <row r="561" spans="1:20" x14ac:dyDescent="0.25">
      <c r="A561" s="11">
        <f>'Data Entry'!A562</f>
        <v>0</v>
      </c>
      <c r="B561" s="17">
        <f>'Data Entry'!Q562-'Data Entry'!R562</f>
        <v>0</v>
      </c>
      <c r="C561" s="17">
        <f>'Data Entry'!S562-'Data Entry'!T562</f>
        <v>0</v>
      </c>
      <c r="D561" s="17">
        <f>'Data Entry'!U562-'Data Entry'!V562</f>
        <v>0</v>
      </c>
      <c r="E561" s="17">
        <f>'Data Entry'!W562-'Data Entry'!X562</f>
        <v>0</v>
      </c>
      <c r="F561" s="17">
        <f>'Data Entry'!Y562-'Data Entry'!Z562</f>
        <v>0</v>
      </c>
      <c r="G561" s="17">
        <f>'Data Entry'!AA562-'Data Entry'!AB562</f>
        <v>0</v>
      </c>
      <c r="H561" s="17">
        <f>'Data Entry'!AC562-'Data Entry'!AD562</f>
        <v>0</v>
      </c>
      <c r="I561" s="17">
        <f>'Data Entry'!AE562-'Data Entry'!AF562</f>
        <v>0</v>
      </c>
      <c r="J561" s="17">
        <f>'Data Entry'!AG562-'Data Entry'!AH562</f>
        <v>0</v>
      </c>
      <c r="K561" s="17">
        <f>'Data Entry'!AI562-'Data Entry'!AJ562</f>
        <v>0</v>
      </c>
      <c r="L561" s="17">
        <f>'Data Entry'!AK562-'Data Entry'!AL562</f>
        <v>0</v>
      </c>
      <c r="M561" s="17">
        <f>'Data Entry'!AM562-'Data Entry'!AN562</f>
        <v>0</v>
      </c>
      <c r="N561" s="17">
        <f>'Data Entry'!AO562-'Data Entry'!AP562</f>
        <v>0</v>
      </c>
      <c r="O561" s="17">
        <f>'Data Entry'!AQ562-'Data Entry'!AR562</f>
        <v>0</v>
      </c>
      <c r="P561" s="17">
        <f>'Data Entry'!AS562-'Data Entry'!AT562</f>
        <v>0</v>
      </c>
      <c r="Q561" s="17">
        <f>'Data Entry'!AU562-'Data Entry'!AV562</f>
        <v>0</v>
      </c>
      <c r="R561" s="17">
        <f>'Data Entry'!AW562-'Data Entry'!AX562</f>
        <v>0</v>
      </c>
      <c r="S561" s="17">
        <f>'Data Entry'!AY562-'Data Entry'!AZ562</f>
        <v>0</v>
      </c>
      <c r="T561" s="17">
        <f>'Data Entry'!BA562-'Data Entry'!BB562</f>
        <v>0</v>
      </c>
    </row>
    <row r="562" spans="1:20" x14ac:dyDescent="0.25">
      <c r="A562" s="11">
        <f>'Data Entry'!A563</f>
        <v>0</v>
      </c>
      <c r="B562" s="17">
        <f>'Data Entry'!Q563-'Data Entry'!R563</f>
        <v>0</v>
      </c>
      <c r="C562" s="17">
        <f>'Data Entry'!S563-'Data Entry'!T563</f>
        <v>0</v>
      </c>
      <c r="D562" s="17">
        <f>'Data Entry'!U563-'Data Entry'!V563</f>
        <v>0</v>
      </c>
      <c r="E562" s="17">
        <f>'Data Entry'!W563-'Data Entry'!X563</f>
        <v>0</v>
      </c>
      <c r="F562" s="17">
        <f>'Data Entry'!Y563-'Data Entry'!Z563</f>
        <v>0</v>
      </c>
      <c r="G562" s="17">
        <f>'Data Entry'!AA563-'Data Entry'!AB563</f>
        <v>0</v>
      </c>
      <c r="H562" s="17">
        <f>'Data Entry'!AC563-'Data Entry'!AD563</f>
        <v>0</v>
      </c>
      <c r="I562" s="17">
        <f>'Data Entry'!AE563-'Data Entry'!AF563</f>
        <v>0</v>
      </c>
      <c r="J562" s="17">
        <f>'Data Entry'!AG563-'Data Entry'!AH563</f>
        <v>0</v>
      </c>
      <c r="K562" s="17">
        <f>'Data Entry'!AI563-'Data Entry'!AJ563</f>
        <v>0</v>
      </c>
      <c r="L562" s="17">
        <f>'Data Entry'!AK563-'Data Entry'!AL563</f>
        <v>0</v>
      </c>
      <c r="M562" s="17">
        <f>'Data Entry'!AM563-'Data Entry'!AN563</f>
        <v>0</v>
      </c>
      <c r="N562" s="17">
        <f>'Data Entry'!AO563-'Data Entry'!AP563</f>
        <v>0</v>
      </c>
      <c r="O562" s="17">
        <f>'Data Entry'!AQ563-'Data Entry'!AR563</f>
        <v>0</v>
      </c>
      <c r="P562" s="17">
        <f>'Data Entry'!AS563-'Data Entry'!AT563</f>
        <v>0</v>
      </c>
      <c r="Q562" s="17">
        <f>'Data Entry'!AU563-'Data Entry'!AV563</f>
        <v>0</v>
      </c>
      <c r="R562" s="17">
        <f>'Data Entry'!AW563-'Data Entry'!AX563</f>
        <v>0</v>
      </c>
      <c r="S562" s="17">
        <f>'Data Entry'!AY563-'Data Entry'!AZ563</f>
        <v>0</v>
      </c>
      <c r="T562" s="17">
        <f>'Data Entry'!BA563-'Data Entry'!BB563</f>
        <v>0</v>
      </c>
    </row>
    <row r="563" spans="1:20" x14ac:dyDescent="0.25">
      <c r="A563" s="11">
        <f>'Data Entry'!A564</f>
        <v>0</v>
      </c>
      <c r="B563" s="17">
        <f>'Data Entry'!Q564-'Data Entry'!R564</f>
        <v>0</v>
      </c>
      <c r="C563" s="17">
        <f>'Data Entry'!S564-'Data Entry'!T564</f>
        <v>0</v>
      </c>
      <c r="D563" s="17">
        <f>'Data Entry'!U564-'Data Entry'!V564</f>
        <v>0</v>
      </c>
      <c r="E563" s="17">
        <f>'Data Entry'!W564-'Data Entry'!X564</f>
        <v>0</v>
      </c>
      <c r="F563" s="17">
        <f>'Data Entry'!Y564-'Data Entry'!Z564</f>
        <v>0</v>
      </c>
      <c r="G563" s="17">
        <f>'Data Entry'!AA564-'Data Entry'!AB564</f>
        <v>0</v>
      </c>
      <c r="H563" s="17">
        <f>'Data Entry'!AC564-'Data Entry'!AD564</f>
        <v>0</v>
      </c>
      <c r="I563" s="17">
        <f>'Data Entry'!AE564-'Data Entry'!AF564</f>
        <v>0</v>
      </c>
      <c r="J563" s="17">
        <f>'Data Entry'!AG564-'Data Entry'!AH564</f>
        <v>0</v>
      </c>
      <c r="K563" s="17">
        <f>'Data Entry'!AI564-'Data Entry'!AJ564</f>
        <v>0</v>
      </c>
      <c r="L563" s="17">
        <f>'Data Entry'!AK564-'Data Entry'!AL564</f>
        <v>0</v>
      </c>
      <c r="M563" s="17">
        <f>'Data Entry'!AM564-'Data Entry'!AN564</f>
        <v>0</v>
      </c>
      <c r="N563" s="17">
        <f>'Data Entry'!AO564-'Data Entry'!AP564</f>
        <v>0</v>
      </c>
      <c r="O563" s="17">
        <f>'Data Entry'!AQ564-'Data Entry'!AR564</f>
        <v>0</v>
      </c>
      <c r="P563" s="17">
        <f>'Data Entry'!AS564-'Data Entry'!AT564</f>
        <v>0</v>
      </c>
      <c r="Q563" s="17">
        <f>'Data Entry'!AU564-'Data Entry'!AV564</f>
        <v>0</v>
      </c>
      <c r="R563" s="17">
        <f>'Data Entry'!AW564-'Data Entry'!AX564</f>
        <v>0</v>
      </c>
      <c r="S563" s="17">
        <f>'Data Entry'!AY564-'Data Entry'!AZ564</f>
        <v>0</v>
      </c>
      <c r="T563" s="17">
        <f>'Data Entry'!BA564-'Data Entry'!BB564</f>
        <v>0</v>
      </c>
    </row>
    <row r="564" spans="1:20" x14ac:dyDescent="0.25">
      <c r="A564" s="11">
        <f>'Data Entry'!A565</f>
        <v>0</v>
      </c>
      <c r="B564" s="17">
        <f>'Data Entry'!Q565-'Data Entry'!R565</f>
        <v>0</v>
      </c>
      <c r="C564" s="17">
        <f>'Data Entry'!S565-'Data Entry'!T565</f>
        <v>0</v>
      </c>
      <c r="D564" s="17">
        <f>'Data Entry'!U565-'Data Entry'!V565</f>
        <v>0</v>
      </c>
      <c r="E564" s="17">
        <f>'Data Entry'!W565-'Data Entry'!X565</f>
        <v>0</v>
      </c>
      <c r="F564" s="17">
        <f>'Data Entry'!Y565-'Data Entry'!Z565</f>
        <v>0</v>
      </c>
      <c r="G564" s="17">
        <f>'Data Entry'!AA565-'Data Entry'!AB565</f>
        <v>0</v>
      </c>
      <c r="H564" s="17">
        <f>'Data Entry'!AC565-'Data Entry'!AD565</f>
        <v>0</v>
      </c>
      <c r="I564" s="17">
        <f>'Data Entry'!AE565-'Data Entry'!AF565</f>
        <v>0</v>
      </c>
      <c r="J564" s="17">
        <f>'Data Entry'!AG565-'Data Entry'!AH565</f>
        <v>0</v>
      </c>
      <c r="K564" s="17">
        <f>'Data Entry'!AI565-'Data Entry'!AJ565</f>
        <v>0</v>
      </c>
      <c r="L564" s="17">
        <f>'Data Entry'!AK565-'Data Entry'!AL565</f>
        <v>0</v>
      </c>
      <c r="M564" s="17">
        <f>'Data Entry'!AM565-'Data Entry'!AN565</f>
        <v>0</v>
      </c>
      <c r="N564" s="17">
        <f>'Data Entry'!AO565-'Data Entry'!AP565</f>
        <v>0</v>
      </c>
      <c r="O564" s="17">
        <f>'Data Entry'!AQ565-'Data Entry'!AR565</f>
        <v>0</v>
      </c>
      <c r="P564" s="17">
        <f>'Data Entry'!AS565-'Data Entry'!AT565</f>
        <v>0</v>
      </c>
      <c r="Q564" s="17">
        <f>'Data Entry'!AU565-'Data Entry'!AV565</f>
        <v>0</v>
      </c>
      <c r="R564" s="17">
        <f>'Data Entry'!AW565-'Data Entry'!AX565</f>
        <v>0</v>
      </c>
      <c r="S564" s="17">
        <f>'Data Entry'!AY565-'Data Entry'!AZ565</f>
        <v>0</v>
      </c>
      <c r="T564" s="17">
        <f>'Data Entry'!BA565-'Data Entry'!BB565</f>
        <v>0</v>
      </c>
    </row>
    <row r="565" spans="1:20" x14ac:dyDescent="0.25">
      <c r="A565" s="11">
        <f>'Data Entry'!A566</f>
        <v>0</v>
      </c>
      <c r="B565" s="17">
        <f>'Data Entry'!Q566-'Data Entry'!R566</f>
        <v>0</v>
      </c>
      <c r="C565" s="17">
        <f>'Data Entry'!S566-'Data Entry'!T566</f>
        <v>0</v>
      </c>
      <c r="D565" s="17">
        <f>'Data Entry'!U566-'Data Entry'!V566</f>
        <v>0</v>
      </c>
      <c r="E565" s="17">
        <f>'Data Entry'!W566-'Data Entry'!X566</f>
        <v>0</v>
      </c>
      <c r="F565" s="17">
        <f>'Data Entry'!Y566-'Data Entry'!Z566</f>
        <v>0</v>
      </c>
      <c r="G565" s="17">
        <f>'Data Entry'!AA566-'Data Entry'!AB566</f>
        <v>0</v>
      </c>
      <c r="H565" s="17">
        <f>'Data Entry'!AC566-'Data Entry'!AD566</f>
        <v>0</v>
      </c>
      <c r="I565" s="17">
        <f>'Data Entry'!AE566-'Data Entry'!AF566</f>
        <v>0</v>
      </c>
      <c r="J565" s="17">
        <f>'Data Entry'!AG566-'Data Entry'!AH566</f>
        <v>0</v>
      </c>
      <c r="K565" s="17">
        <f>'Data Entry'!AI566-'Data Entry'!AJ566</f>
        <v>0</v>
      </c>
      <c r="L565" s="17">
        <f>'Data Entry'!AK566-'Data Entry'!AL566</f>
        <v>0</v>
      </c>
      <c r="M565" s="17">
        <f>'Data Entry'!AM566-'Data Entry'!AN566</f>
        <v>0</v>
      </c>
      <c r="N565" s="17">
        <f>'Data Entry'!AO566-'Data Entry'!AP566</f>
        <v>0</v>
      </c>
      <c r="O565" s="17">
        <f>'Data Entry'!AQ566-'Data Entry'!AR566</f>
        <v>0</v>
      </c>
      <c r="P565" s="17">
        <f>'Data Entry'!AS566-'Data Entry'!AT566</f>
        <v>0</v>
      </c>
      <c r="Q565" s="17">
        <f>'Data Entry'!AU566-'Data Entry'!AV566</f>
        <v>0</v>
      </c>
      <c r="R565" s="17">
        <f>'Data Entry'!AW566-'Data Entry'!AX566</f>
        <v>0</v>
      </c>
      <c r="S565" s="17">
        <f>'Data Entry'!AY566-'Data Entry'!AZ566</f>
        <v>0</v>
      </c>
      <c r="T565" s="17">
        <f>'Data Entry'!BA566-'Data Entry'!BB566</f>
        <v>0</v>
      </c>
    </row>
    <row r="566" spans="1:20" x14ac:dyDescent="0.25">
      <c r="A566" s="11">
        <f>'Data Entry'!A567</f>
        <v>0</v>
      </c>
      <c r="B566" s="17">
        <f>'Data Entry'!Q567-'Data Entry'!R567</f>
        <v>0</v>
      </c>
      <c r="C566" s="17">
        <f>'Data Entry'!S567-'Data Entry'!T567</f>
        <v>0</v>
      </c>
      <c r="D566" s="17">
        <f>'Data Entry'!U567-'Data Entry'!V567</f>
        <v>0</v>
      </c>
      <c r="E566" s="17">
        <f>'Data Entry'!W567-'Data Entry'!X567</f>
        <v>0</v>
      </c>
      <c r="F566" s="17">
        <f>'Data Entry'!Y567-'Data Entry'!Z567</f>
        <v>0</v>
      </c>
      <c r="G566" s="17">
        <f>'Data Entry'!AA567-'Data Entry'!AB567</f>
        <v>0</v>
      </c>
      <c r="H566" s="17">
        <f>'Data Entry'!AC567-'Data Entry'!AD567</f>
        <v>0</v>
      </c>
      <c r="I566" s="17">
        <f>'Data Entry'!AE567-'Data Entry'!AF567</f>
        <v>0</v>
      </c>
      <c r="J566" s="17">
        <f>'Data Entry'!AG567-'Data Entry'!AH567</f>
        <v>0</v>
      </c>
      <c r="K566" s="17">
        <f>'Data Entry'!AI567-'Data Entry'!AJ567</f>
        <v>0</v>
      </c>
      <c r="L566" s="17">
        <f>'Data Entry'!AK567-'Data Entry'!AL567</f>
        <v>0</v>
      </c>
      <c r="M566" s="17">
        <f>'Data Entry'!AM567-'Data Entry'!AN567</f>
        <v>0</v>
      </c>
      <c r="N566" s="17">
        <f>'Data Entry'!AO567-'Data Entry'!AP567</f>
        <v>0</v>
      </c>
      <c r="O566" s="17">
        <f>'Data Entry'!AQ567-'Data Entry'!AR567</f>
        <v>0</v>
      </c>
      <c r="P566" s="17">
        <f>'Data Entry'!AS567-'Data Entry'!AT567</f>
        <v>0</v>
      </c>
      <c r="Q566" s="17">
        <f>'Data Entry'!AU567-'Data Entry'!AV567</f>
        <v>0</v>
      </c>
      <c r="R566" s="17">
        <f>'Data Entry'!AW567-'Data Entry'!AX567</f>
        <v>0</v>
      </c>
      <c r="S566" s="17">
        <f>'Data Entry'!AY567-'Data Entry'!AZ567</f>
        <v>0</v>
      </c>
      <c r="T566" s="17">
        <f>'Data Entry'!BA567-'Data Entry'!BB567</f>
        <v>0</v>
      </c>
    </row>
    <row r="567" spans="1:20" x14ac:dyDescent="0.25">
      <c r="A567" s="11">
        <f>'Data Entry'!A568</f>
        <v>0</v>
      </c>
      <c r="B567" s="17">
        <f>'Data Entry'!Q568-'Data Entry'!R568</f>
        <v>0</v>
      </c>
      <c r="C567" s="17">
        <f>'Data Entry'!S568-'Data Entry'!T568</f>
        <v>0</v>
      </c>
      <c r="D567" s="17">
        <f>'Data Entry'!U568-'Data Entry'!V568</f>
        <v>0</v>
      </c>
      <c r="E567" s="17">
        <f>'Data Entry'!W568-'Data Entry'!X568</f>
        <v>0</v>
      </c>
      <c r="F567" s="17">
        <f>'Data Entry'!Y568-'Data Entry'!Z568</f>
        <v>0</v>
      </c>
      <c r="G567" s="17">
        <f>'Data Entry'!AA568-'Data Entry'!AB568</f>
        <v>0</v>
      </c>
      <c r="H567" s="17">
        <f>'Data Entry'!AC568-'Data Entry'!AD568</f>
        <v>0</v>
      </c>
      <c r="I567" s="17">
        <f>'Data Entry'!AE568-'Data Entry'!AF568</f>
        <v>0</v>
      </c>
      <c r="J567" s="17">
        <f>'Data Entry'!AG568-'Data Entry'!AH568</f>
        <v>0</v>
      </c>
      <c r="K567" s="17">
        <f>'Data Entry'!AI568-'Data Entry'!AJ568</f>
        <v>0</v>
      </c>
      <c r="L567" s="17">
        <f>'Data Entry'!AK568-'Data Entry'!AL568</f>
        <v>0</v>
      </c>
      <c r="M567" s="17">
        <f>'Data Entry'!AM568-'Data Entry'!AN568</f>
        <v>0</v>
      </c>
      <c r="N567" s="17">
        <f>'Data Entry'!AO568-'Data Entry'!AP568</f>
        <v>0</v>
      </c>
      <c r="O567" s="17">
        <f>'Data Entry'!AQ568-'Data Entry'!AR568</f>
        <v>0</v>
      </c>
      <c r="P567" s="17">
        <f>'Data Entry'!AS568-'Data Entry'!AT568</f>
        <v>0</v>
      </c>
      <c r="Q567" s="17">
        <f>'Data Entry'!AU568-'Data Entry'!AV568</f>
        <v>0</v>
      </c>
      <c r="R567" s="17">
        <f>'Data Entry'!AW568-'Data Entry'!AX568</f>
        <v>0</v>
      </c>
      <c r="S567" s="17">
        <f>'Data Entry'!AY568-'Data Entry'!AZ568</f>
        <v>0</v>
      </c>
      <c r="T567" s="17">
        <f>'Data Entry'!BA568-'Data Entry'!BB568</f>
        <v>0</v>
      </c>
    </row>
    <row r="568" spans="1:20" x14ac:dyDescent="0.25">
      <c r="A568" s="11">
        <f>'Data Entry'!A569</f>
        <v>0</v>
      </c>
      <c r="B568" s="17">
        <f>'Data Entry'!Q569-'Data Entry'!R569</f>
        <v>0</v>
      </c>
      <c r="C568" s="17">
        <f>'Data Entry'!S569-'Data Entry'!T569</f>
        <v>0</v>
      </c>
      <c r="D568" s="17">
        <f>'Data Entry'!U569-'Data Entry'!V569</f>
        <v>0</v>
      </c>
      <c r="E568" s="17">
        <f>'Data Entry'!W569-'Data Entry'!X569</f>
        <v>0</v>
      </c>
      <c r="F568" s="17">
        <f>'Data Entry'!Y569-'Data Entry'!Z569</f>
        <v>0</v>
      </c>
      <c r="G568" s="17">
        <f>'Data Entry'!AA569-'Data Entry'!AB569</f>
        <v>0</v>
      </c>
      <c r="H568" s="17">
        <f>'Data Entry'!AC569-'Data Entry'!AD569</f>
        <v>0</v>
      </c>
      <c r="I568" s="17">
        <f>'Data Entry'!AE569-'Data Entry'!AF569</f>
        <v>0</v>
      </c>
      <c r="J568" s="17">
        <f>'Data Entry'!AG569-'Data Entry'!AH569</f>
        <v>0</v>
      </c>
      <c r="K568" s="17">
        <f>'Data Entry'!AI569-'Data Entry'!AJ569</f>
        <v>0</v>
      </c>
      <c r="L568" s="17">
        <f>'Data Entry'!AK569-'Data Entry'!AL569</f>
        <v>0</v>
      </c>
      <c r="M568" s="17">
        <f>'Data Entry'!AM569-'Data Entry'!AN569</f>
        <v>0</v>
      </c>
      <c r="N568" s="17">
        <f>'Data Entry'!AO569-'Data Entry'!AP569</f>
        <v>0</v>
      </c>
      <c r="O568" s="17">
        <f>'Data Entry'!AQ569-'Data Entry'!AR569</f>
        <v>0</v>
      </c>
      <c r="P568" s="17">
        <f>'Data Entry'!AS569-'Data Entry'!AT569</f>
        <v>0</v>
      </c>
      <c r="Q568" s="17">
        <f>'Data Entry'!AU569-'Data Entry'!AV569</f>
        <v>0</v>
      </c>
      <c r="R568" s="17">
        <f>'Data Entry'!AW569-'Data Entry'!AX569</f>
        <v>0</v>
      </c>
      <c r="S568" s="17">
        <f>'Data Entry'!AY569-'Data Entry'!AZ569</f>
        <v>0</v>
      </c>
      <c r="T568" s="17">
        <f>'Data Entry'!BA569-'Data Entry'!BB569</f>
        <v>0</v>
      </c>
    </row>
    <row r="569" spans="1:20" x14ac:dyDescent="0.25">
      <c r="A569" s="11">
        <f>'Data Entry'!A570</f>
        <v>0</v>
      </c>
      <c r="B569" s="17">
        <f>'Data Entry'!Q570-'Data Entry'!R570</f>
        <v>0</v>
      </c>
      <c r="C569" s="17">
        <f>'Data Entry'!S570-'Data Entry'!T570</f>
        <v>0</v>
      </c>
      <c r="D569" s="17">
        <f>'Data Entry'!U570-'Data Entry'!V570</f>
        <v>0</v>
      </c>
      <c r="E569" s="17">
        <f>'Data Entry'!W570-'Data Entry'!X570</f>
        <v>0</v>
      </c>
      <c r="F569" s="17">
        <f>'Data Entry'!Y570-'Data Entry'!Z570</f>
        <v>0</v>
      </c>
      <c r="G569" s="17">
        <f>'Data Entry'!AA570-'Data Entry'!AB570</f>
        <v>0</v>
      </c>
      <c r="H569" s="17">
        <f>'Data Entry'!AC570-'Data Entry'!AD570</f>
        <v>0</v>
      </c>
      <c r="I569" s="17">
        <f>'Data Entry'!AE570-'Data Entry'!AF570</f>
        <v>0</v>
      </c>
      <c r="J569" s="17">
        <f>'Data Entry'!AG570-'Data Entry'!AH570</f>
        <v>0</v>
      </c>
      <c r="K569" s="17">
        <f>'Data Entry'!AI570-'Data Entry'!AJ570</f>
        <v>0</v>
      </c>
      <c r="L569" s="17">
        <f>'Data Entry'!AK570-'Data Entry'!AL570</f>
        <v>0</v>
      </c>
      <c r="M569" s="17">
        <f>'Data Entry'!AM570-'Data Entry'!AN570</f>
        <v>0</v>
      </c>
      <c r="N569" s="17">
        <f>'Data Entry'!AO570-'Data Entry'!AP570</f>
        <v>0</v>
      </c>
      <c r="O569" s="17">
        <f>'Data Entry'!AQ570-'Data Entry'!AR570</f>
        <v>0</v>
      </c>
      <c r="P569" s="17">
        <f>'Data Entry'!AS570-'Data Entry'!AT570</f>
        <v>0</v>
      </c>
      <c r="Q569" s="17">
        <f>'Data Entry'!AU570-'Data Entry'!AV570</f>
        <v>0</v>
      </c>
      <c r="R569" s="17">
        <f>'Data Entry'!AW570-'Data Entry'!AX570</f>
        <v>0</v>
      </c>
      <c r="S569" s="17">
        <f>'Data Entry'!AY570-'Data Entry'!AZ570</f>
        <v>0</v>
      </c>
      <c r="T569" s="17">
        <f>'Data Entry'!BA570-'Data Entry'!BB570</f>
        <v>0</v>
      </c>
    </row>
    <row r="570" spans="1:20" x14ac:dyDescent="0.25">
      <c r="A570" s="11">
        <f>'Data Entry'!A571</f>
        <v>0</v>
      </c>
      <c r="B570" s="17">
        <f>'Data Entry'!Q571-'Data Entry'!R571</f>
        <v>0</v>
      </c>
      <c r="C570" s="17">
        <f>'Data Entry'!S571-'Data Entry'!T571</f>
        <v>0</v>
      </c>
      <c r="D570" s="17">
        <f>'Data Entry'!U571-'Data Entry'!V571</f>
        <v>0</v>
      </c>
      <c r="E570" s="17">
        <f>'Data Entry'!W571-'Data Entry'!X571</f>
        <v>0</v>
      </c>
      <c r="F570" s="17">
        <f>'Data Entry'!Y571-'Data Entry'!Z571</f>
        <v>0</v>
      </c>
      <c r="G570" s="17">
        <f>'Data Entry'!AA571-'Data Entry'!AB571</f>
        <v>0</v>
      </c>
      <c r="H570" s="17">
        <f>'Data Entry'!AC571-'Data Entry'!AD571</f>
        <v>0</v>
      </c>
      <c r="I570" s="17">
        <f>'Data Entry'!AE571-'Data Entry'!AF571</f>
        <v>0</v>
      </c>
      <c r="J570" s="17">
        <f>'Data Entry'!AG571-'Data Entry'!AH571</f>
        <v>0</v>
      </c>
      <c r="K570" s="17">
        <f>'Data Entry'!AI571-'Data Entry'!AJ571</f>
        <v>0</v>
      </c>
      <c r="L570" s="17">
        <f>'Data Entry'!AK571-'Data Entry'!AL571</f>
        <v>0</v>
      </c>
      <c r="M570" s="17">
        <f>'Data Entry'!AM571-'Data Entry'!AN571</f>
        <v>0</v>
      </c>
      <c r="N570" s="17">
        <f>'Data Entry'!AO571-'Data Entry'!AP571</f>
        <v>0</v>
      </c>
      <c r="O570" s="17">
        <f>'Data Entry'!AQ571-'Data Entry'!AR571</f>
        <v>0</v>
      </c>
      <c r="P570" s="17">
        <f>'Data Entry'!AS571-'Data Entry'!AT571</f>
        <v>0</v>
      </c>
      <c r="Q570" s="17">
        <f>'Data Entry'!AU571-'Data Entry'!AV571</f>
        <v>0</v>
      </c>
      <c r="R570" s="17">
        <f>'Data Entry'!AW571-'Data Entry'!AX571</f>
        <v>0</v>
      </c>
      <c r="S570" s="17">
        <f>'Data Entry'!AY571-'Data Entry'!AZ571</f>
        <v>0</v>
      </c>
      <c r="T570" s="17">
        <f>'Data Entry'!BA571-'Data Entry'!BB571</f>
        <v>0</v>
      </c>
    </row>
    <row r="571" spans="1:20" x14ac:dyDescent="0.25">
      <c r="A571" s="11">
        <f>'Data Entry'!A572</f>
        <v>0</v>
      </c>
      <c r="B571" s="17">
        <f>'Data Entry'!Q572-'Data Entry'!R572</f>
        <v>0</v>
      </c>
      <c r="C571" s="17">
        <f>'Data Entry'!S572-'Data Entry'!T572</f>
        <v>0</v>
      </c>
      <c r="D571" s="17">
        <f>'Data Entry'!U572-'Data Entry'!V572</f>
        <v>0</v>
      </c>
      <c r="E571" s="17">
        <f>'Data Entry'!W572-'Data Entry'!X572</f>
        <v>0</v>
      </c>
      <c r="F571" s="17">
        <f>'Data Entry'!Y572-'Data Entry'!Z572</f>
        <v>0</v>
      </c>
      <c r="G571" s="17">
        <f>'Data Entry'!AA572-'Data Entry'!AB572</f>
        <v>0</v>
      </c>
      <c r="H571" s="17">
        <f>'Data Entry'!AC572-'Data Entry'!AD572</f>
        <v>0</v>
      </c>
      <c r="I571" s="17">
        <f>'Data Entry'!AE572-'Data Entry'!AF572</f>
        <v>0</v>
      </c>
      <c r="J571" s="17">
        <f>'Data Entry'!AG572-'Data Entry'!AH572</f>
        <v>0</v>
      </c>
      <c r="K571" s="17">
        <f>'Data Entry'!AI572-'Data Entry'!AJ572</f>
        <v>0</v>
      </c>
      <c r="L571" s="17">
        <f>'Data Entry'!AK572-'Data Entry'!AL572</f>
        <v>0</v>
      </c>
      <c r="M571" s="17">
        <f>'Data Entry'!AM572-'Data Entry'!AN572</f>
        <v>0</v>
      </c>
      <c r="N571" s="17">
        <f>'Data Entry'!AO572-'Data Entry'!AP572</f>
        <v>0</v>
      </c>
      <c r="O571" s="17">
        <f>'Data Entry'!AQ572-'Data Entry'!AR572</f>
        <v>0</v>
      </c>
      <c r="P571" s="17">
        <f>'Data Entry'!AS572-'Data Entry'!AT572</f>
        <v>0</v>
      </c>
      <c r="Q571" s="17">
        <f>'Data Entry'!AU572-'Data Entry'!AV572</f>
        <v>0</v>
      </c>
      <c r="R571" s="17">
        <f>'Data Entry'!AW572-'Data Entry'!AX572</f>
        <v>0</v>
      </c>
      <c r="S571" s="17">
        <f>'Data Entry'!AY572-'Data Entry'!AZ572</f>
        <v>0</v>
      </c>
      <c r="T571" s="17">
        <f>'Data Entry'!BA572-'Data Entry'!BB572</f>
        <v>0</v>
      </c>
    </row>
    <row r="572" spans="1:20" x14ac:dyDescent="0.25">
      <c r="A572" s="11">
        <f>'Data Entry'!A573</f>
        <v>0</v>
      </c>
      <c r="B572" s="17">
        <f>'Data Entry'!Q573-'Data Entry'!R573</f>
        <v>0</v>
      </c>
      <c r="C572" s="17">
        <f>'Data Entry'!S573-'Data Entry'!T573</f>
        <v>0</v>
      </c>
      <c r="D572" s="17">
        <f>'Data Entry'!U573-'Data Entry'!V573</f>
        <v>0</v>
      </c>
      <c r="E572" s="17">
        <f>'Data Entry'!W573-'Data Entry'!X573</f>
        <v>0</v>
      </c>
      <c r="F572" s="17">
        <f>'Data Entry'!Y573-'Data Entry'!Z573</f>
        <v>0</v>
      </c>
      <c r="G572" s="17">
        <f>'Data Entry'!AA573-'Data Entry'!AB573</f>
        <v>0</v>
      </c>
      <c r="H572" s="17">
        <f>'Data Entry'!AC573-'Data Entry'!AD573</f>
        <v>0</v>
      </c>
      <c r="I572" s="17">
        <f>'Data Entry'!AE573-'Data Entry'!AF573</f>
        <v>0</v>
      </c>
      <c r="J572" s="17">
        <f>'Data Entry'!AG573-'Data Entry'!AH573</f>
        <v>0</v>
      </c>
      <c r="K572" s="17">
        <f>'Data Entry'!AI573-'Data Entry'!AJ573</f>
        <v>0</v>
      </c>
      <c r="L572" s="17">
        <f>'Data Entry'!AK573-'Data Entry'!AL573</f>
        <v>0</v>
      </c>
      <c r="M572" s="17">
        <f>'Data Entry'!AM573-'Data Entry'!AN573</f>
        <v>0</v>
      </c>
      <c r="N572" s="17">
        <f>'Data Entry'!AO573-'Data Entry'!AP573</f>
        <v>0</v>
      </c>
      <c r="O572" s="17">
        <f>'Data Entry'!AQ573-'Data Entry'!AR573</f>
        <v>0</v>
      </c>
      <c r="P572" s="17">
        <f>'Data Entry'!AS573-'Data Entry'!AT573</f>
        <v>0</v>
      </c>
      <c r="Q572" s="17">
        <f>'Data Entry'!AU573-'Data Entry'!AV573</f>
        <v>0</v>
      </c>
      <c r="R572" s="17">
        <f>'Data Entry'!AW573-'Data Entry'!AX573</f>
        <v>0</v>
      </c>
      <c r="S572" s="17">
        <f>'Data Entry'!AY573-'Data Entry'!AZ573</f>
        <v>0</v>
      </c>
      <c r="T572" s="17">
        <f>'Data Entry'!BA573-'Data Entry'!BB573</f>
        <v>0</v>
      </c>
    </row>
    <row r="573" spans="1:20" x14ac:dyDescent="0.25">
      <c r="A573" s="11">
        <f>'Data Entry'!A574</f>
        <v>0</v>
      </c>
      <c r="B573" s="17">
        <f>'Data Entry'!Q574-'Data Entry'!R574</f>
        <v>0</v>
      </c>
      <c r="C573" s="17">
        <f>'Data Entry'!S574-'Data Entry'!T574</f>
        <v>0</v>
      </c>
      <c r="D573" s="17">
        <f>'Data Entry'!U574-'Data Entry'!V574</f>
        <v>0</v>
      </c>
      <c r="E573" s="17">
        <f>'Data Entry'!W574-'Data Entry'!X574</f>
        <v>0</v>
      </c>
      <c r="F573" s="17">
        <f>'Data Entry'!Y574-'Data Entry'!Z574</f>
        <v>0</v>
      </c>
      <c r="G573" s="17">
        <f>'Data Entry'!AA574-'Data Entry'!AB574</f>
        <v>0</v>
      </c>
      <c r="H573" s="17">
        <f>'Data Entry'!AC574-'Data Entry'!AD574</f>
        <v>0</v>
      </c>
      <c r="I573" s="17">
        <f>'Data Entry'!AE574-'Data Entry'!AF574</f>
        <v>0</v>
      </c>
      <c r="J573" s="17">
        <f>'Data Entry'!AG574-'Data Entry'!AH574</f>
        <v>0</v>
      </c>
      <c r="K573" s="17">
        <f>'Data Entry'!AI574-'Data Entry'!AJ574</f>
        <v>0</v>
      </c>
      <c r="L573" s="17">
        <f>'Data Entry'!AK574-'Data Entry'!AL574</f>
        <v>0</v>
      </c>
      <c r="M573" s="17">
        <f>'Data Entry'!AM574-'Data Entry'!AN574</f>
        <v>0</v>
      </c>
      <c r="N573" s="17">
        <f>'Data Entry'!AO574-'Data Entry'!AP574</f>
        <v>0</v>
      </c>
      <c r="O573" s="17">
        <f>'Data Entry'!AQ574-'Data Entry'!AR574</f>
        <v>0</v>
      </c>
      <c r="P573" s="17">
        <f>'Data Entry'!AS574-'Data Entry'!AT574</f>
        <v>0</v>
      </c>
      <c r="Q573" s="17">
        <f>'Data Entry'!AU574-'Data Entry'!AV574</f>
        <v>0</v>
      </c>
      <c r="R573" s="17">
        <f>'Data Entry'!AW574-'Data Entry'!AX574</f>
        <v>0</v>
      </c>
      <c r="S573" s="17">
        <f>'Data Entry'!AY574-'Data Entry'!AZ574</f>
        <v>0</v>
      </c>
      <c r="T573" s="17">
        <f>'Data Entry'!BA574-'Data Entry'!BB574</f>
        <v>0</v>
      </c>
    </row>
    <row r="574" spans="1:20" x14ac:dyDescent="0.25">
      <c r="A574" s="11">
        <f>'Data Entry'!A575</f>
        <v>0</v>
      </c>
      <c r="B574" s="17">
        <f>'Data Entry'!Q575-'Data Entry'!R575</f>
        <v>0</v>
      </c>
      <c r="C574" s="17">
        <f>'Data Entry'!S575-'Data Entry'!T575</f>
        <v>0</v>
      </c>
      <c r="D574" s="17">
        <f>'Data Entry'!U575-'Data Entry'!V575</f>
        <v>0</v>
      </c>
      <c r="E574" s="17">
        <f>'Data Entry'!W575-'Data Entry'!X575</f>
        <v>0</v>
      </c>
      <c r="F574" s="17">
        <f>'Data Entry'!Y575-'Data Entry'!Z575</f>
        <v>0</v>
      </c>
      <c r="G574" s="17">
        <f>'Data Entry'!AA575-'Data Entry'!AB575</f>
        <v>0</v>
      </c>
      <c r="H574" s="17">
        <f>'Data Entry'!AC575-'Data Entry'!AD575</f>
        <v>0</v>
      </c>
      <c r="I574" s="17">
        <f>'Data Entry'!AE575-'Data Entry'!AF575</f>
        <v>0</v>
      </c>
      <c r="J574" s="17">
        <f>'Data Entry'!AG575-'Data Entry'!AH575</f>
        <v>0</v>
      </c>
      <c r="K574" s="17">
        <f>'Data Entry'!AI575-'Data Entry'!AJ575</f>
        <v>0</v>
      </c>
      <c r="L574" s="17">
        <f>'Data Entry'!AK575-'Data Entry'!AL575</f>
        <v>0</v>
      </c>
      <c r="M574" s="17">
        <f>'Data Entry'!AM575-'Data Entry'!AN575</f>
        <v>0</v>
      </c>
      <c r="N574" s="17">
        <f>'Data Entry'!AO575-'Data Entry'!AP575</f>
        <v>0</v>
      </c>
      <c r="O574" s="17">
        <f>'Data Entry'!AQ575-'Data Entry'!AR575</f>
        <v>0</v>
      </c>
      <c r="P574" s="17">
        <f>'Data Entry'!AS575-'Data Entry'!AT575</f>
        <v>0</v>
      </c>
      <c r="Q574" s="17">
        <f>'Data Entry'!AU575-'Data Entry'!AV575</f>
        <v>0</v>
      </c>
      <c r="R574" s="17">
        <f>'Data Entry'!AW575-'Data Entry'!AX575</f>
        <v>0</v>
      </c>
      <c r="S574" s="17">
        <f>'Data Entry'!AY575-'Data Entry'!AZ575</f>
        <v>0</v>
      </c>
      <c r="T574" s="17">
        <f>'Data Entry'!BA575-'Data Entry'!BB575</f>
        <v>0</v>
      </c>
    </row>
    <row r="575" spans="1:20" x14ac:dyDescent="0.25">
      <c r="A575" s="11">
        <f>'Data Entry'!A576</f>
        <v>0</v>
      </c>
      <c r="B575" s="17">
        <f>'Data Entry'!Q576-'Data Entry'!R576</f>
        <v>0</v>
      </c>
      <c r="C575" s="17">
        <f>'Data Entry'!S576-'Data Entry'!T576</f>
        <v>0</v>
      </c>
      <c r="D575" s="17">
        <f>'Data Entry'!U576-'Data Entry'!V576</f>
        <v>0</v>
      </c>
      <c r="E575" s="17">
        <f>'Data Entry'!W576-'Data Entry'!X576</f>
        <v>0</v>
      </c>
      <c r="F575" s="17">
        <f>'Data Entry'!Y576-'Data Entry'!Z576</f>
        <v>0</v>
      </c>
      <c r="G575" s="17">
        <f>'Data Entry'!AA576-'Data Entry'!AB576</f>
        <v>0</v>
      </c>
      <c r="H575" s="17">
        <f>'Data Entry'!AC576-'Data Entry'!AD576</f>
        <v>0</v>
      </c>
      <c r="I575" s="17">
        <f>'Data Entry'!AE576-'Data Entry'!AF576</f>
        <v>0</v>
      </c>
      <c r="J575" s="17">
        <f>'Data Entry'!AG576-'Data Entry'!AH576</f>
        <v>0</v>
      </c>
      <c r="K575" s="17">
        <f>'Data Entry'!AI576-'Data Entry'!AJ576</f>
        <v>0</v>
      </c>
      <c r="L575" s="17">
        <f>'Data Entry'!AK576-'Data Entry'!AL576</f>
        <v>0</v>
      </c>
      <c r="M575" s="17">
        <f>'Data Entry'!AM576-'Data Entry'!AN576</f>
        <v>0</v>
      </c>
      <c r="N575" s="17">
        <f>'Data Entry'!AO576-'Data Entry'!AP576</f>
        <v>0</v>
      </c>
      <c r="O575" s="17">
        <f>'Data Entry'!AQ576-'Data Entry'!AR576</f>
        <v>0</v>
      </c>
      <c r="P575" s="17">
        <f>'Data Entry'!AS576-'Data Entry'!AT576</f>
        <v>0</v>
      </c>
      <c r="Q575" s="17">
        <f>'Data Entry'!AU576-'Data Entry'!AV576</f>
        <v>0</v>
      </c>
      <c r="R575" s="17">
        <f>'Data Entry'!AW576-'Data Entry'!AX576</f>
        <v>0</v>
      </c>
      <c r="S575" s="17">
        <f>'Data Entry'!AY576-'Data Entry'!AZ576</f>
        <v>0</v>
      </c>
      <c r="T575" s="17">
        <f>'Data Entry'!BA576-'Data Entry'!BB576</f>
        <v>0</v>
      </c>
    </row>
    <row r="576" spans="1:20" x14ac:dyDescent="0.25">
      <c r="A576" s="11">
        <f>'Data Entry'!A577</f>
        <v>0</v>
      </c>
      <c r="B576" s="17">
        <f>'Data Entry'!Q577-'Data Entry'!R577</f>
        <v>0</v>
      </c>
      <c r="C576" s="17">
        <f>'Data Entry'!S577-'Data Entry'!T577</f>
        <v>0</v>
      </c>
      <c r="D576" s="17">
        <f>'Data Entry'!U577-'Data Entry'!V577</f>
        <v>0</v>
      </c>
      <c r="E576" s="17">
        <f>'Data Entry'!W577-'Data Entry'!X577</f>
        <v>0</v>
      </c>
      <c r="F576" s="17">
        <f>'Data Entry'!Y577-'Data Entry'!Z577</f>
        <v>0</v>
      </c>
      <c r="G576" s="17">
        <f>'Data Entry'!AA577-'Data Entry'!AB577</f>
        <v>0</v>
      </c>
      <c r="H576" s="17">
        <f>'Data Entry'!AC577-'Data Entry'!AD577</f>
        <v>0</v>
      </c>
      <c r="I576" s="17">
        <f>'Data Entry'!AE577-'Data Entry'!AF577</f>
        <v>0</v>
      </c>
      <c r="J576" s="17">
        <f>'Data Entry'!AG577-'Data Entry'!AH577</f>
        <v>0</v>
      </c>
      <c r="K576" s="17">
        <f>'Data Entry'!AI577-'Data Entry'!AJ577</f>
        <v>0</v>
      </c>
      <c r="L576" s="17">
        <f>'Data Entry'!AK577-'Data Entry'!AL577</f>
        <v>0</v>
      </c>
      <c r="M576" s="17">
        <f>'Data Entry'!AM577-'Data Entry'!AN577</f>
        <v>0</v>
      </c>
      <c r="N576" s="17">
        <f>'Data Entry'!AO577-'Data Entry'!AP577</f>
        <v>0</v>
      </c>
      <c r="O576" s="17">
        <f>'Data Entry'!AQ577-'Data Entry'!AR577</f>
        <v>0</v>
      </c>
      <c r="P576" s="17">
        <f>'Data Entry'!AS577-'Data Entry'!AT577</f>
        <v>0</v>
      </c>
      <c r="Q576" s="17">
        <f>'Data Entry'!AU577-'Data Entry'!AV577</f>
        <v>0</v>
      </c>
      <c r="R576" s="17">
        <f>'Data Entry'!AW577-'Data Entry'!AX577</f>
        <v>0</v>
      </c>
      <c r="S576" s="17">
        <f>'Data Entry'!AY577-'Data Entry'!AZ577</f>
        <v>0</v>
      </c>
      <c r="T576" s="17">
        <f>'Data Entry'!BA577-'Data Entry'!BB577</f>
        <v>0</v>
      </c>
    </row>
    <row r="577" spans="1:20" x14ac:dyDescent="0.25">
      <c r="A577" s="11">
        <f>'Data Entry'!A578</f>
        <v>0</v>
      </c>
      <c r="B577" s="17">
        <f>'Data Entry'!Q578-'Data Entry'!R578</f>
        <v>0</v>
      </c>
      <c r="C577" s="17">
        <f>'Data Entry'!S578-'Data Entry'!T578</f>
        <v>0</v>
      </c>
      <c r="D577" s="17">
        <f>'Data Entry'!U578-'Data Entry'!V578</f>
        <v>0</v>
      </c>
      <c r="E577" s="17">
        <f>'Data Entry'!W578-'Data Entry'!X578</f>
        <v>0</v>
      </c>
      <c r="F577" s="17">
        <f>'Data Entry'!Y578-'Data Entry'!Z578</f>
        <v>0</v>
      </c>
      <c r="G577" s="17">
        <f>'Data Entry'!AA578-'Data Entry'!AB578</f>
        <v>0</v>
      </c>
      <c r="H577" s="17">
        <f>'Data Entry'!AC578-'Data Entry'!AD578</f>
        <v>0</v>
      </c>
      <c r="I577" s="17">
        <f>'Data Entry'!AE578-'Data Entry'!AF578</f>
        <v>0</v>
      </c>
      <c r="J577" s="17">
        <f>'Data Entry'!AG578-'Data Entry'!AH578</f>
        <v>0</v>
      </c>
      <c r="K577" s="17">
        <f>'Data Entry'!AI578-'Data Entry'!AJ578</f>
        <v>0</v>
      </c>
      <c r="L577" s="17">
        <f>'Data Entry'!AK578-'Data Entry'!AL578</f>
        <v>0</v>
      </c>
      <c r="M577" s="17">
        <f>'Data Entry'!AM578-'Data Entry'!AN578</f>
        <v>0</v>
      </c>
      <c r="N577" s="17">
        <f>'Data Entry'!AO578-'Data Entry'!AP578</f>
        <v>0</v>
      </c>
      <c r="O577" s="17">
        <f>'Data Entry'!AQ578-'Data Entry'!AR578</f>
        <v>0</v>
      </c>
      <c r="P577" s="17">
        <f>'Data Entry'!AS578-'Data Entry'!AT578</f>
        <v>0</v>
      </c>
      <c r="Q577" s="17">
        <f>'Data Entry'!AU578-'Data Entry'!AV578</f>
        <v>0</v>
      </c>
      <c r="R577" s="17">
        <f>'Data Entry'!AW578-'Data Entry'!AX578</f>
        <v>0</v>
      </c>
      <c r="S577" s="17">
        <f>'Data Entry'!AY578-'Data Entry'!AZ578</f>
        <v>0</v>
      </c>
      <c r="T577" s="17">
        <f>'Data Entry'!BA578-'Data Entry'!BB578</f>
        <v>0</v>
      </c>
    </row>
    <row r="578" spans="1:20" x14ac:dyDescent="0.25">
      <c r="A578" s="11">
        <f>'Data Entry'!A579</f>
        <v>0</v>
      </c>
      <c r="B578" s="17">
        <f>'Data Entry'!Q579-'Data Entry'!R579</f>
        <v>0</v>
      </c>
      <c r="C578" s="17">
        <f>'Data Entry'!S579-'Data Entry'!T579</f>
        <v>0</v>
      </c>
      <c r="D578" s="17">
        <f>'Data Entry'!U579-'Data Entry'!V579</f>
        <v>0</v>
      </c>
      <c r="E578" s="17">
        <f>'Data Entry'!W579-'Data Entry'!X579</f>
        <v>0</v>
      </c>
      <c r="F578" s="17">
        <f>'Data Entry'!Y579-'Data Entry'!Z579</f>
        <v>0</v>
      </c>
      <c r="G578" s="17">
        <f>'Data Entry'!AA579-'Data Entry'!AB579</f>
        <v>0</v>
      </c>
      <c r="H578" s="17">
        <f>'Data Entry'!AC579-'Data Entry'!AD579</f>
        <v>0</v>
      </c>
      <c r="I578" s="17">
        <f>'Data Entry'!AE579-'Data Entry'!AF579</f>
        <v>0</v>
      </c>
      <c r="J578" s="17">
        <f>'Data Entry'!AG579-'Data Entry'!AH579</f>
        <v>0</v>
      </c>
      <c r="K578" s="17">
        <f>'Data Entry'!AI579-'Data Entry'!AJ579</f>
        <v>0</v>
      </c>
      <c r="L578" s="17">
        <f>'Data Entry'!AK579-'Data Entry'!AL579</f>
        <v>0</v>
      </c>
      <c r="M578" s="17">
        <f>'Data Entry'!AM579-'Data Entry'!AN579</f>
        <v>0</v>
      </c>
      <c r="N578" s="17">
        <f>'Data Entry'!AO579-'Data Entry'!AP579</f>
        <v>0</v>
      </c>
      <c r="O578" s="17">
        <f>'Data Entry'!AQ579-'Data Entry'!AR579</f>
        <v>0</v>
      </c>
      <c r="P578" s="17">
        <f>'Data Entry'!AS579-'Data Entry'!AT579</f>
        <v>0</v>
      </c>
      <c r="Q578" s="17">
        <f>'Data Entry'!AU579-'Data Entry'!AV579</f>
        <v>0</v>
      </c>
      <c r="R578" s="17">
        <f>'Data Entry'!AW579-'Data Entry'!AX579</f>
        <v>0</v>
      </c>
      <c r="S578" s="17">
        <f>'Data Entry'!AY579-'Data Entry'!AZ579</f>
        <v>0</v>
      </c>
      <c r="T578" s="17">
        <f>'Data Entry'!BA579-'Data Entry'!BB579</f>
        <v>0</v>
      </c>
    </row>
    <row r="579" spans="1:20" x14ac:dyDescent="0.25">
      <c r="A579" s="11">
        <f>'Data Entry'!A580</f>
        <v>0</v>
      </c>
      <c r="B579" s="17">
        <f>'Data Entry'!Q580-'Data Entry'!R580</f>
        <v>0</v>
      </c>
      <c r="C579" s="17">
        <f>'Data Entry'!S580-'Data Entry'!T580</f>
        <v>0</v>
      </c>
      <c r="D579" s="17">
        <f>'Data Entry'!U580-'Data Entry'!V580</f>
        <v>0</v>
      </c>
      <c r="E579" s="17">
        <f>'Data Entry'!W580-'Data Entry'!X580</f>
        <v>0</v>
      </c>
      <c r="F579" s="17">
        <f>'Data Entry'!Y580-'Data Entry'!Z580</f>
        <v>0</v>
      </c>
      <c r="G579" s="17">
        <f>'Data Entry'!AA580-'Data Entry'!AB580</f>
        <v>0</v>
      </c>
      <c r="H579" s="17">
        <f>'Data Entry'!AC580-'Data Entry'!AD580</f>
        <v>0</v>
      </c>
      <c r="I579" s="17">
        <f>'Data Entry'!AE580-'Data Entry'!AF580</f>
        <v>0</v>
      </c>
      <c r="J579" s="17">
        <f>'Data Entry'!AG580-'Data Entry'!AH580</f>
        <v>0</v>
      </c>
      <c r="K579" s="17">
        <f>'Data Entry'!AI580-'Data Entry'!AJ580</f>
        <v>0</v>
      </c>
      <c r="L579" s="17">
        <f>'Data Entry'!AK580-'Data Entry'!AL580</f>
        <v>0</v>
      </c>
      <c r="M579" s="17">
        <f>'Data Entry'!AM580-'Data Entry'!AN580</f>
        <v>0</v>
      </c>
      <c r="N579" s="17">
        <f>'Data Entry'!AO580-'Data Entry'!AP580</f>
        <v>0</v>
      </c>
      <c r="O579" s="17">
        <f>'Data Entry'!AQ580-'Data Entry'!AR580</f>
        <v>0</v>
      </c>
      <c r="P579" s="17">
        <f>'Data Entry'!AS580-'Data Entry'!AT580</f>
        <v>0</v>
      </c>
      <c r="Q579" s="17">
        <f>'Data Entry'!AU580-'Data Entry'!AV580</f>
        <v>0</v>
      </c>
      <c r="R579" s="17">
        <f>'Data Entry'!AW580-'Data Entry'!AX580</f>
        <v>0</v>
      </c>
      <c r="S579" s="17">
        <f>'Data Entry'!AY580-'Data Entry'!AZ580</f>
        <v>0</v>
      </c>
      <c r="T579" s="17">
        <f>'Data Entry'!BA580-'Data Entry'!BB580</f>
        <v>0</v>
      </c>
    </row>
    <row r="580" spans="1:20" x14ac:dyDescent="0.25">
      <c r="A580" s="11">
        <f>'Data Entry'!A581</f>
        <v>0</v>
      </c>
      <c r="B580" s="17">
        <f>'Data Entry'!Q581-'Data Entry'!R581</f>
        <v>0</v>
      </c>
      <c r="C580" s="17">
        <f>'Data Entry'!S581-'Data Entry'!T581</f>
        <v>0</v>
      </c>
      <c r="D580" s="17">
        <f>'Data Entry'!U581-'Data Entry'!V581</f>
        <v>0</v>
      </c>
      <c r="E580" s="17">
        <f>'Data Entry'!W581-'Data Entry'!X581</f>
        <v>0</v>
      </c>
      <c r="F580" s="17">
        <f>'Data Entry'!Y581-'Data Entry'!Z581</f>
        <v>0</v>
      </c>
      <c r="G580" s="17">
        <f>'Data Entry'!AA581-'Data Entry'!AB581</f>
        <v>0</v>
      </c>
      <c r="H580" s="17">
        <f>'Data Entry'!AC581-'Data Entry'!AD581</f>
        <v>0</v>
      </c>
      <c r="I580" s="17">
        <f>'Data Entry'!AE581-'Data Entry'!AF581</f>
        <v>0</v>
      </c>
      <c r="J580" s="17">
        <f>'Data Entry'!AG581-'Data Entry'!AH581</f>
        <v>0</v>
      </c>
      <c r="K580" s="17">
        <f>'Data Entry'!AI581-'Data Entry'!AJ581</f>
        <v>0</v>
      </c>
      <c r="L580" s="17">
        <f>'Data Entry'!AK581-'Data Entry'!AL581</f>
        <v>0</v>
      </c>
      <c r="M580" s="17">
        <f>'Data Entry'!AM581-'Data Entry'!AN581</f>
        <v>0</v>
      </c>
      <c r="N580" s="17">
        <f>'Data Entry'!AO581-'Data Entry'!AP581</f>
        <v>0</v>
      </c>
      <c r="O580" s="17">
        <f>'Data Entry'!AQ581-'Data Entry'!AR581</f>
        <v>0</v>
      </c>
      <c r="P580" s="17">
        <f>'Data Entry'!AS581-'Data Entry'!AT581</f>
        <v>0</v>
      </c>
      <c r="Q580" s="17">
        <f>'Data Entry'!AU581-'Data Entry'!AV581</f>
        <v>0</v>
      </c>
      <c r="R580" s="17">
        <f>'Data Entry'!AW581-'Data Entry'!AX581</f>
        <v>0</v>
      </c>
      <c r="S580" s="17">
        <f>'Data Entry'!AY581-'Data Entry'!AZ581</f>
        <v>0</v>
      </c>
      <c r="T580" s="17">
        <f>'Data Entry'!BA581-'Data Entry'!BB581</f>
        <v>0</v>
      </c>
    </row>
    <row r="581" spans="1:20" x14ac:dyDescent="0.25">
      <c r="A581" s="11">
        <f>'Data Entry'!A582</f>
        <v>0</v>
      </c>
      <c r="B581" s="17">
        <f>'Data Entry'!Q582-'Data Entry'!R582</f>
        <v>0</v>
      </c>
      <c r="C581" s="17">
        <f>'Data Entry'!S582-'Data Entry'!T582</f>
        <v>0</v>
      </c>
      <c r="D581" s="17">
        <f>'Data Entry'!U582-'Data Entry'!V582</f>
        <v>0</v>
      </c>
      <c r="E581" s="17">
        <f>'Data Entry'!W582-'Data Entry'!X582</f>
        <v>0</v>
      </c>
      <c r="F581" s="17">
        <f>'Data Entry'!Y582-'Data Entry'!Z582</f>
        <v>0</v>
      </c>
      <c r="G581" s="17">
        <f>'Data Entry'!AA582-'Data Entry'!AB582</f>
        <v>0</v>
      </c>
      <c r="H581" s="17">
        <f>'Data Entry'!AC582-'Data Entry'!AD582</f>
        <v>0</v>
      </c>
      <c r="I581" s="17">
        <f>'Data Entry'!AE582-'Data Entry'!AF582</f>
        <v>0</v>
      </c>
      <c r="J581" s="17">
        <f>'Data Entry'!AG582-'Data Entry'!AH582</f>
        <v>0</v>
      </c>
      <c r="K581" s="17">
        <f>'Data Entry'!AI582-'Data Entry'!AJ582</f>
        <v>0</v>
      </c>
      <c r="L581" s="17">
        <f>'Data Entry'!AK582-'Data Entry'!AL582</f>
        <v>0</v>
      </c>
      <c r="M581" s="17">
        <f>'Data Entry'!AM582-'Data Entry'!AN582</f>
        <v>0</v>
      </c>
      <c r="N581" s="17">
        <f>'Data Entry'!AO582-'Data Entry'!AP582</f>
        <v>0</v>
      </c>
      <c r="O581" s="17">
        <f>'Data Entry'!AQ582-'Data Entry'!AR582</f>
        <v>0</v>
      </c>
      <c r="P581" s="17">
        <f>'Data Entry'!AS582-'Data Entry'!AT582</f>
        <v>0</v>
      </c>
      <c r="Q581" s="17">
        <f>'Data Entry'!AU582-'Data Entry'!AV582</f>
        <v>0</v>
      </c>
      <c r="R581" s="17">
        <f>'Data Entry'!AW582-'Data Entry'!AX582</f>
        <v>0</v>
      </c>
      <c r="S581" s="17">
        <f>'Data Entry'!AY582-'Data Entry'!AZ582</f>
        <v>0</v>
      </c>
      <c r="T581" s="17">
        <f>'Data Entry'!BA582-'Data Entry'!BB582</f>
        <v>0</v>
      </c>
    </row>
    <row r="582" spans="1:20" x14ac:dyDescent="0.25">
      <c r="A582" s="11">
        <f>'Data Entry'!A583</f>
        <v>0</v>
      </c>
      <c r="B582" s="17">
        <f>'Data Entry'!Q583-'Data Entry'!R583</f>
        <v>0</v>
      </c>
      <c r="C582" s="17">
        <f>'Data Entry'!S583-'Data Entry'!T583</f>
        <v>0</v>
      </c>
      <c r="D582" s="17">
        <f>'Data Entry'!U583-'Data Entry'!V583</f>
        <v>0</v>
      </c>
      <c r="E582" s="17">
        <f>'Data Entry'!W583-'Data Entry'!X583</f>
        <v>0</v>
      </c>
      <c r="F582" s="17">
        <f>'Data Entry'!Y583-'Data Entry'!Z583</f>
        <v>0</v>
      </c>
      <c r="G582" s="17">
        <f>'Data Entry'!AA583-'Data Entry'!AB583</f>
        <v>0</v>
      </c>
      <c r="H582" s="17">
        <f>'Data Entry'!AC583-'Data Entry'!AD583</f>
        <v>0</v>
      </c>
      <c r="I582" s="17">
        <f>'Data Entry'!AE583-'Data Entry'!AF583</f>
        <v>0</v>
      </c>
      <c r="J582" s="17">
        <f>'Data Entry'!AG583-'Data Entry'!AH583</f>
        <v>0</v>
      </c>
      <c r="K582" s="17">
        <f>'Data Entry'!AI583-'Data Entry'!AJ583</f>
        <v>0</v>
      </c>
      <c r="L582" s="17">
        <f>'Data Entry'!AK583-'Data Entry'!AL583</f>
        <v>0</v>
      </c>
      <c r="M582" s="17">
        <f>'Data Entry'!AM583-'Data Entry'!AN583</f>
        <v>0</v>
      </c>
      <c r="N582" s="17">
        <f>'Data Entry'!AO583-'Data Entry'!AP583</f>
        <v>0</v>
      </c>
      <c r="O582" s="17">
        <f>'Data Entry'!AQ583-'Data Entry'!AR583</f>
        <v>0</v>
      </c>
      <c r="P582" s="17">
        <f>'Data Entry'!AS583-'Data Entry'!AT583</f>
        <v>0</v>
      </c>
      <c r="Q582" s="17">
        <f>'Data Entry'!AU583-'Data Entry'!AV583</f>
        <v>0</v>
      </c>
      <c r="R582" s="17">
        <f>'Data Entry'!AW583-'Data Entry'!AX583</f>
        <v>0</v>
      </c>
      <c r="S582" s="17">
        <f>'Data Entry'!AY583-'Data Entry'!AZ583</f>
        <v>0</v>
      </c>
      <c r="T582" s="17">
        <f>'Data Entry'!BA583-'Data Entry'!BB583</f>
        <v>0</v>
      </c>
    </row>
    <row r="583" spans="1:20" x14ac:dyDescent="0.25">
      <c r="A583" s="11">
        <f>'Data Entry'!A584</f>
        <v>0</v>
      </c>
      <c r="B583" s="17">
        <f>'Data Entry'!Q584-'Data Entry'!R584</f>
        <v>0</v>
      </c>
      <c r="C583" s="17">
        <f>'Data Entry'!S584-'Data Entry'!T584</f>
        <v>0</v>
      </c>
      <c r="D583" s="17">
        <f>'Data Entry'!U584-'Data Entry'!V584</f>
        <v>0</v>
      </c>
      <c r="E583" s="17">
        <f>'Data Entry'!W584-'Data Entry'!X584</f>
        <v>0</v>
      </c>
      <c r="F583" s="17">
        <f>'Data Entry'!Y584-'Data Entry'!Z584</f>
        <v>0</v>
      </c>
      <c r="G583" s="17">
        <f>'Data Entry'!AA584-'Data Entry'!AB584</f>
        <v>0</v>
      </c>
      <c r="H583" s="17">
        <f>'Data Entry'!AC584-'Data Entry'!AD584</f>
        <v>0</v>
      </c>
      <c r="I583" s="17">
        <f>'Data Entry'!AE584-'Data Entry'!AF584</f>
        <v>0</v>
      </c>
      <c r="J583" s="17">
        <f>'Data Entry'!AG584-'Data Entry'!AH584</f>
        <v>0</v>
      </c>
      <c r="K583" s="17">
        <f>'Data Entry'!AI584-'Data Entry'!AJ584</f>
        <v>0</v>
      </c>
      <c r="L583" s="17">
        <f>'Data Entry'!AK584-'Data Entry'!AL584</f>
        <v>0</v>
      </c>
      <c r="M583" s="17">
        <f>'Data Entry'!AM584-'Data Entry'!AN584</f>
        <v>0</v>
      </c>
      <c r="N583" s="17">
        <f>'Data Entry'!AO584-'Data Entry'!AP584</f>
        <v>0</v>
      </c>
      <c r="O583" s="17">
        <f>'Data Entry'!AQ584-'Data Entry'!AR584</f>
        <v>0</v>
      </c>
      <c r="P583" s="17">
        <f>'Data Entry'!AS584-'Data Entry'!AT584</f>
        <v>0</v>
      </c>
      <c r="Q583" s="17">
        <f>'Data Entry'!AU584-'Data Entry'!AV584</f>
        <v>0</v>
      </c>
      <c r="R583" s="17">
        <f>'Data Entry'!AW584-'Data Entry'!AX584</f>
        <v>0</v>
      </c>
      <c r="S583" s="17">
        <f>'Data Entry'!AY584-'Data Entry'!AZ584</f>
        <v>0</v>
      </c>
      <c r="T583" s="17">
        <f>'Data Entry'!BA584-'Data Entry'!BB584</f>
        <v>0</v>
      </c>
    </row>
    <row r="584" spans="1:20" x14ac:dyDescent="0.25">
      <c r="A584" s="11">
        <f>'Data Entry'!A585</f>
        <v>0</v>
      </c>
      <c r="B584" s="17">
        <f>'Data Entry'!Q585-'Data Entry'!R585</f>
        <v>0</v>
      </c>
      <c r="C584" s="17">
        <f>'Data Entry'!S585-'Data Entry'!T585</f>
        <v>0</v>
      </c>
      <c r="D584" s="17">
        <f>'Data Entry'!U585-'Data Entry'!V585</f>
        <v>0</v>
      </c>
      <c r="E584" s="17">
        <f>'Data Entry'!W585-'Data Entry'!X585</f>
        <v>0</v>
      </c>
      <c r="F584" s="17">
        <f>'Data Entry'!Y585-'Data Entry'!Z585</f>
        <v>0</v>
      </c>
      <c r="G584" s="17">
        <f>'Data Entry'!AA585-'Data Entry'!AB585</f>
        <v>0</v>
      </c>
      <c r="H584" s="17">
        <f>'Data Entry'!AC585-'Data Entry'!AD585</f>
        <v>0</v>
      </c>
      <c r="I584" s="17">
        <f>'Data Entry'!AE585-'Data Entry'!AF585</f>
        <v>0</v>
      </c>
      <c r="J584" s="17">
        <f>'Data Entry'!AG585-'Data Entry'!AH585</f>
        <v>0</v>
      </c>
      <c r="K584" s="17">
        <f>'Data Entry'!AI585-'Data Entry'!AJ585</f>
        <v>0</v>
      </c>
      <c r="L584" s="17">
        <f>'Data Entry'!AK585-'Data Entry'!AL585</f>
        <v>0</v>
      </c>
      <c r="M584" s="17">
        <f>'Data Entry'!AM585-'Data Entry'!AN585</f>
        <v>0</v>
      </c>
      <c r="N584" s="17">
        <f>'Data Entry'!AO585-'Data Entry'!AP585</f>
        <v>0</v>
      </c>
      <c r="O584" s="17">
        <f>'Data Entry'!AQ585-'Data Entry'!AR585</f>
        <v>0</v>
      </c>
      <c r="P584" s="17">
        <f>'Data Entry'!AS585-'Data Entry'!AT585</f>
        <v>0</v>
      </c>
      <c r="Q584" s="17">
        <f>'Data Entry'!AU585-'Data Entry'!AV585</f>
        <v>0</v>
      </c>
      <c r="R584" s="17">
        <f>'Data Entry'!AW585-'Data Entry'!AX585</f>
        <v>0</v>
      </c>
      <c r="S584" s="17">
        <f>'Data Entry'!AY585-'Data Entry'!AZ585</f>
        <v>0</v>
      </c>
      <c r="T584" s="17">
        <f>'Data Entry'!BA585-'Data Entry'!BB585</f>
        <v>0</v>
      </c>
    </row>
    <row r="585" spans="1:20" x14ac:dyDescent="0.25">
      <c r="A585" s="11">
        <f>'Data Entry'!A586</f>
        <v>0</v>
      </c>
      <c r="B585" s="17">
        <f>'Data Entry'!Q586-'Data Entry'!R586</f>
        <v>0</v>
      </c>
      <c r="C585" s="17">
        <f>'Data Entry'!S586-'Data Entry'!T586</f>
        <v>0</v>
      </c>
      <c r="D585" s="17">
        <f>'Data Entry'!U586-'Data Entry'!V586</f>
        <v>0</v>
      </c>
      <c r="E585" s="17">
        <f>'Data Entry'!W586-'Data Entry'!X586</f>
        <v>0</v>
      </c>
      <c r="F585" s="17">
        <f>'Data Entry'!Y586-'Data Entry'!Z586</f>
        <v>0</v>
      </c>
      <c r="G585" s="17">
        <f>'Data Entry'!AA586-'Data Entry'!AB586</f>
        <v>0</v>
      </c>
      <c r="H585" s="17">
        <f>'Data Entry'!AC586-'Data Entry'!AD586</f>
        <v>0</v>
      </c>
      <c r="I585" s="17">
        <f>'Data Entry'!AE586-'Data Entry'!AF586</f>
        <v>0</v>
      </c>
      <c r="J585" s="17">
        <f>'Data Entry'!AG586-'Data Entry'!AH586</f>
        <v>0</v>
      </c>
      <c r="K585" s="17">
        <f>'Data Entry'!AI586-'Data Entry'!AJ586</f>
        <v>0</v>
      </c>
      <c r="L585" s="17">
        <f>'Data Entry'!AK586-'Data Entry'!AL586</f>
        <v>0</v>
      </c>
      <c r="M585" s="17">
        <f>'Data Entry'!AM586-'Data Entry'!AN586</f>
        <v>0</v>
      </c>
      <c r="N585" s="17">
        <f>'Data Entry'!AO586-'Data Entry'!AP586</f>
        <v>0</v>
      </c>
      <c r="O585" s="17">
        <f>'Data Entry'!AQ586-'Data Entry'!AR586</f>
        <v>0</v>
      </c>
      <c r="P585" s="17">
        <f>'Data Entry'!AS586-'Data Entry'!AT586</f>
        <v>0</v>
      </c>
      <c r="Q585" s="17">
        <f>'Data Entry'!AU586-'Data Entry'!AV586</f>
        <v>0</v>
      </c>
      <c r="R585" s="17">
        <f>'Data Entry'!AW586-'Data Entry'!AX586</f>
        <v>0</v>
      </c>
      <c r="S585" s="17">
        <f>'Data Entry'!AY586-'Data Entry'!AZ586</f>
        <v>0</v>
      </c>
      <c r="T585" s="17">
        <f>'Data Entry'!BA586-'Data Entry'!BB586</f>
        <v>0</v>
      </c>
    </row>
    <row r="586" spans="1:20" x14ac:dyDescent="0.25">
      <c r="A586" s="11">
        <f>'Data Entry'!A587</f>
        <v>0</v>
      </c>
      <c r="B586" s="17">
        <f>'Data Entry'!Q587-'Data Entry'!R587</f>
        <v>0</v>
      </c>
      <c r="C586" s="17">
        <f>'Data Entry'!S587-'Data Entry'!T587</f>
        <v>0</v>
      </c>
      <c r="D586" s="17">
        <f>'Data Entry'!U587-'Data Entry'!V587</f>
        <v>0</v>
      </c>
      <c r="E586" s="17">
        <f>'Data Entry'!W587-'Data Entry'!X587</f>
        <v>0</v>
      </c>
      <c r="F586" s="17">
        <f>'Data Entry'!Y587-'Data Entry'!Z587</f>
        <v>0</v>
      </c>
      <c r="G586" s="17">
        <f>'Data Entry'!AA587-'Data Entry'!AB587</f>
        <v>0</v>
      </c>
      <c r="H586" s="17">
        <f>'Data Entry'!AC587-'Data Entry'!AD587</f>
        <v>0</v>
      </c>
      <c r="I586" s="17">
        <f>'Data Entry'!AE587-'Data Entry'!AF587</f>
        <v>0</v>
      </c>
      <c r="J586" s="17">
        <f>'Data Entry'!AG587-'Data Entry'!AH587</f>
        <v>0</v>
      </c>
      <c r="K586" s="17">
        <f>'Data Entry'!AI587-'Data Entry'!AJ587</f>
        <v>0</v>
      </c>
      <c r="L586" s="17">
        <f>'Data Entry'!AK587-'Data Entry'!AL587</f>
        <v>0</v>
      </c>
      <c r="M586" s="17">
        <f>'Data Entry'!AM587-'Data Entry'!AN587</f>
        <v>0</v>
      </c>
      <c r="N586" s="17">
        <f>'Data Entry'!AO587-'Data Entry'!AP587</f>
        <v>0</v>
      </c>
      <c r="O586" s="17">
        <f>'Data Entry'!AQ587-'Data Entry'!AR587</f>
        <v>0</v>
      </c>
      <c r="P586" s="17">
        <f>'Data Entry'!AS587-'Data Entry'!AT587</f>
        <v>0</v>
      </c>
      <c r="Q586" s="17">
        <f>'Data Entry'!AU587-'Data Entry'!AV587</f>
        <v>0</v>
      </c>
      <c r="R586" s="17">
        <f>'Data Entry'!AW587-'Data Entry'!AX587</f>
        <v>0</v>
      </c>
      <c r="S586" s="17">
        <f>'Data Entry'!AY587-'Data Entry'!AZ587</f>
        <v>0</v>
      </c>
      <c r="T586" s="17">
        <f>'Data Entry'!BA587-'Data Entry'!BB587</f>
        <v>0</v>
      </c>
    </row>
    <row r="587" spans="1:20" x14ac:dyDescent="0.25">
      <c r="A587" s="11">
        <f>'Data Entry'!A588</f>
        <v>0</v>
      </c>
      <c r="B587" s="17">
        <f>'Data Entry'!Q588-'Data Entry'!R588</f>
        <v>0</v>
      </c>
      <c r="C587" s="17">
        <f>'Data Entry'!S588-'Data Entry'!T588</f>
        <v>0</v>
      </c>
      <c r="D587" s="17">
        <f>'Data Entry'!U588-'Data Entry'!V588</f>
        <v>0</v>
      </c>
      <c r="E587" s="17">
        <f>'Data Entry'!W588-'Data Entry'!X588</f>
        <v>0</v>
      </c>
      <c r="F587" s="17">
        <f>'Data Entry'!Y588-'Data Entry'!Z588</f>
        <v>0</v>
      </c>
      <c r="G587" s="17">
        <f>'Data Entry'!AA588-'Data Entry'!AB588</f>
        <v>0</v>
      </c>
      <c r="H587" s="17">
        <f>'Data Entry'!AC588-'Data Entry'!AD588</f>
        <v>0</v>
      </c>
      <c r="I587" s="17">
        <f>'Data Entry'!AE588-'Data Entry'!AF588</f>
        <v>0</v>
      </c>
      <c r="J587" s="17">
        <f>'Data Entry'!AG588-'Data Entry'!AH588</f>
        <v>0</v>
      </c>
      <c r="K587" s="17">
        <f>'Data Entry'!AI588-'Data Entry'!AJ588</f>
        <v>0</v>
      </c>
      <c r="L587" s="17">
        <f>'Data Entry'!AK588-'Data Entry'!AL588</f>
        <v>0</v>
      </c>
      <c r="M587" s="17">
        <f>'Data Entry'!AM588-'Data Entry'!AN588</f>
        <v>0</v>
      </c>
      <c r="N587" s="17">
        <f>'Data Entry'!AO588-'Data Entry'!AP588</f>
        <v>0</v>
      </c>
      <c r="O587" s="17">
        <f>'Data Entry'!AQ588-'Data Entry'!AR588</f>
        <v>0</v>
      </c>
      <c r="P587" s="17">
        <f>'Data Entry'!AS588-'Data Entry'!AT588</f>
        <v>0</v>
      </c>
      <c r="Q587" s="17">
        <f>'Data Entry'!AU588-'Data Entry'!AV588</f>
        <v>0</v>
      </c>
      <c r="R587" s="17">
        <f>'Data Entry'!AW588-'Data Entry'!AX588</f>
        <v>0</v>
      </c>
      <c r="S587" s="17">
        <f>'Data Entry'!AY588-'Data Entry'!AZ588</f>
        <v>0</v>
      </c>
      <c r="T587" s="17">
        <f>'Data Entry'!BA588-'Data Entry'!BB588</f>
        <v>0</v>
      </c>
    </row>
    <row r="588" spans="1:20" x14ac:dyDescent="0.25">
      <c r="A588" s="11">
        <f>'Data Entry'!A589</f>
        <v>0</v>
      </c>
      <c r="B588" s="17">
        <f>'Data Entry'!Q589-'Data Entry'!R589</f>
        <v>0</v>
      </c>
      <c r="C588" s="17">
        <f>'Data Entry'!S589-'Data Entry'!T589</f>
        <v>0</v>
      </c>
      <c r="D588" s="17">
        <f>'Data Entry'!U589-'Data Entry'!V589</f>
        <v>0</v>
      </c>
      <c r="E588" s="17">
        <f>'Data Entry'!W589-'Data Entry'!X589</f>
        <v>0</v>
      </c>
      <c r="F588" s="17">
        <f>'Data Entry'!Y589-'Data Entry'!Z589</f>
        <v>0</v>
      </c>
      <c r="G588" s="17">
        <f>'Data Entry'!AA589-'Data Entry'!AB589</f>
        <v>0</v>
      </c>
      <c r="H588" s="17">
        <f>'Data Entry'!AC589-'Data Entry'!AD589</f>
        <v>0</v>
      </c>
      <c r="I588" s="17">
        <f>'Data Entry'!AE589-'Data Entry'!AF589</f>
        <v>0</v>
      </c>
      <c r="J588" s="17">
        <f>'Data Entry'!AG589-'Data Entry'!AH589</f>
        <v>0</v>
      </c>
      <c r="K588" s="17">
        <f>'Data Entry'!AI589-'Data Entry'!AJ589</f>
        <v>0</v>
      </c>
      <c r="L588" s="17">
        <f>'Data Entry'!AK589-'Data Entry'!AL589</f>
        <v>0</v>
      </c>
      <c r="M588" s="17">
        <f>'Data Entry'!AM589-'Data Entry'!AN589</f>
        <v>0</v>
      </c>
      <c r="N588" s="17">
        <f>'Data Entry'!AO589-'Data Entry'!AP589</f>
        <v>0</v>
      </c>
      <c r="O588" s="17">
        <f>'Data Entry'!AQ589-'Data Entry'!AR589</f>
        <v>0</v>
      </c>
      <c r="P588" s="17">
        <f>'Data Entry'!AS589-'Data Entry'!AT589</f>
        <v>0</v>
      </c>
      <c r="Q588" s="17">
        <f>'Data Entry'!AU589-'Data Entry'!AV589</f>
        <v>0</v>
      </c>
      <c r="R588" s="17">
        <f>'Data Entry'!AW589-'Data Entry'!AX589</f>
        <v>0</v>
      </c>
      <c r="S588" s="17">
        <f>'Data Entry'!AY589-'Data Entry'!AZ589</f>
        <v>0</v>
      </c>
      <c r="T588" s="17">
        <f>'Data Entry'!BA589-'Data Entry'!BB589</f>
        <v>0</v>
      </c>
    </row>
    <row r="589" spans="1:20" x14ac:dyDescent="0.25">
      <c r="A589" s="11">
        <f>'Data Entry'!A590</f>
        <v>0</v>
      </c>
      <c r="B589" s="17">
        <f>'Data Entry'!Q590-'Data Entry'!R590</f>
        <v>0</v>
      </c>
      <c r="C589" s="17">
        <f>'Data Entry'!S590-'Data Entry'!T590</f>
        <v>0</v>
      </c>
      <c r="D589" s="17">
        <f>'Data Entry'!U590-'Data Entry'!V590</f>
        <v>0</v>
      </c>
      <c r="E589" s="17">
        <f>'Data Entry'!W590-'Data Entry'!X590</f>
        <v>0</v>
      </c>
      <c r="F589" s="17">
        <f>'Data Entry'!Y590-'Data Entry'!Z590</f>
        <v>0</v>
      </c>
      <c r="G589" s="17">
        <f>'Data Entry'!AA590-'Data Entry'!AB590</f>
        <v>0</v>
      </c>
      <c r="H589" s="17">
        <f>'Data Entry'!AC590-'Data Entry'!AD590</f>
        <v>0</v>
      </c>
      <c r="I589" s="17">
        <f>'Data Entry'!AE590-'Data Entry'!AF590</f>
        <v>0</v>
      </c>
      <c r="J589" s="17">
        <f>'Data Entry'!AG590-'Data Entry'!AH590</f>
        <v>0</v>
      </c>
      <c r="K589" s="17">
        <f>'Data Entry'!AI590-'Data Entry'!AJ590</f>
        <v>0</v>
      </c>
      <c r="L589" s="17">
        <f>'Data Entry'!AK590-'Data Entry'!AL590</f>
        <v>0</v>
      </c>
      <c r="M589" s="17">
        <f>'Data Entry'!AM590-'Data Entry'!AN590</f>
        <v>0</v>
      </c>
      <c r="N589" s="17">
        <f>'Data Entry'!AO590-'Data Entry'!AP590</f>
        <v>0</v>
      </c>
      <c r="O589" s="17">
        <f>'Data Entry'!AQ590-'Data Entry'!AR590</f>
        <v>0</v>
      </c>
      <c r="P589" s="17">
        <f>'Data Entry'!AS590-'Data Entry'!AT590</f>
        <v>0</v>
      </c>
      <c r="Q589" s="17">
        <f>'Data Entry'!AU590-'Data Entry'!AV590</f>
        <v>0</v>
      </c>
      <c r="R589" s="17">
        <f>'Data Entry'!AW590-'Data Entry'!AX590</f>
        <v>0</v>
      </c>
      <c r="S589" s="17">
        <f>'Data Entry'!AY590-'Data Entry'!AZ590</f>
        <v>0</v>
      </c>
      <c r="T589" s="17">
        <f>'Data Entry'!BA590-'Data Entry'!BB590</f>
        <v>0</v>
      </c>
    </row>
    <row r="590" spans="1:20" x14ac:dyDescent="0.25">
      <c r="A590" s="11">
        <f>'Data Entry'!A591</f>
        <v>0</v>
      </c>
      <c r="B590" s="17">
        <f>'Data Entry'!Q591-'Data Entry'!R591</f>
        <v>0</v>
      </c>
      <c r="C590" s="17">
        <f>'Data Entry'!S591-'Data Entry'!T591</f>
        <v>0</v>
      </c>
      <c r="D590" s="17">
        <f>'Data Entry'!U591-'Data Entry'!V591</f>
        <v>0</v>
      </c>
      <c r="E590" s="17">
        <f>'Data Entry'!W591-'Data Entry'!X591</f>
        <v>0</v>
      </c>
      <c r="F590" s="17">
        <f>'Data Entry'!Y591-'Data Entry'!Z591</f>
        <v>0</v>
      </c>
      <c r="G590" s="17">
        <f>'Data Entry'!AA591-'Data Entry'!AB591</f>
        <v>0</v>
      </c>
      <c r="H590" s="17">
        <f>'Data Entry'!AC591-'Data Entry'!AD591</f>
        <v>0</v>
      </c>
      <c r="I590" s="17">
        <f>'Data Entry'!AE591-'Data Entry'!AF591</f>
        <v>0</v>
      </c>
      <c r="J590" s="17">
        <f>'Data Entry'!AG591-'Data Entry'!AH591</f>
        <v>0</v>
      </c>
      <c r="K590" s="17">
        <f>'Data Entry'!AI591-'Data Entry'!AJ591</f>
        <v>0</v>
      </c>
      <c r="L590" s="17">
        <f>'Data Entry'!AK591-'Data Entry'!AL591</f>
        <v>0</v>
      </c>
      <c r="M590" s="17">
        <f>'Data Entry'!AM591-'Data Entry'!AN591</f>
        <v>0</v>
      </c>
      <c r="N590" s="17">
        <f>'Data Entry'!AO591-'Data Entry'!AP591</f>
        <v>0</v>
      </c>
      <c r="O590" s="17">
        <f>'Data Entry'!AQ591-'Data Entry'!AR591</f>
        <v>0</v>
      </c>
      <c r="P590" s="17">
        <f>'Data Entry'!AS591-'Data Entry'!AT591</f>
        <v>0</v>
      </c>
      <c r="Q590" s="17">
        <f>'Data Entry'!AU591-'Data Entry'!AV591</f>
        <v>0</v>
      </c>
      <c r="R590" s="17">
        <f>'Data Entry'!AW591-'Data Entry'!AX591</f>
        <v>0</v>
      </c>
      <c r="S590" s="17">
        <f>'Data Entry'!AY591-'Data Entry'!AZ591</f>
        <v>0</v>
      </c>
      <c r="T590" s="17">
        <f>'Data Entry'!BA591-'Data Entry'!BB591</f>
        <v>0</v>
      </c>
    </row>
    <row r="591" spans="1:20" x14ac:dyDescent="0.25">
      <c r="A591" s="11">
        <f>'Data Entry'!A592</f>
        <v>0</v>
      </c>
      <c r="B591" s="17">
        <f>'Data Entry'!Q592-'Data Entry'!R592</f>
        <v>0</v>
      </c>
      <c r="C591" s="17">
        <f>'Data Entry'!S592-'Data Entry'!T592</f>
        <v>0</v>
      </c>
      <c r="D591" s="17">
        <f>'Data Entry'!U592-'Data Entry'!V592</f>
        <v>0</v>
      </c>
      <c r="E591" s="17">
        <f>'Data Entry'!W592-'Data Entry'!X592</f>
        <v>0</v>
      </c>
      <c r="F591" s="17">
        <f>'Data Entry'!Y592-'Data Entry'!Z592</f>
        <v>0</v>
      </c>
      <c r="G591" s="17">
        <f>'Data Entry'!AA592-'Data Entry'!AB592</f>
        <v>0</v>
      </c>
      <c r="H591" s="17">
        <f>'Data Entry'!AC592-'Data Entry'!AD592</f>
        <v>0</v>
      </c>
      <c r="I591" s="17">
        <f>'Data Entry'!AE592-'Data Entry'!AF592</f>
        <v>0</v>
      </c>
      <c r="J591" s="17">
        <f>'Data Entry'!AG592-'Data Entry'!AH592</f>
        <v>0</v>
      </c>
      <c r="K591" s="17">
        <f>'Data Entry'!AI592-'Data Entry'!AJ592</f>
        <v>0</v>
      </c>
      <c r="L591" s="17">
        <f>'Data Entry'!AK592-'Data Entry'!AL592</f>
        <v>0</v>
      </c>
      <c r="M591" s="17">
        <f>'Data Entry'!AM592-'Data Entry'!AN592</f>
        <v>0</v>
      </c>
      <c r="N591" s="17">
        <f>'Data Entry'!AO592-'Data Entry'!AP592</f>
        <v>0</v>
      </c>
      <c r="O591" s="17">
        <f>'Data Entry'!AQ592-'Data Entry'!AR592</f>
        <v>0</v>
      </c>
      <c r="P591" s="17">
        <f>'Data Entry'!AS592-'Data Entry'!AT592</f>
        <v>0</v>
      </c>
      <c r="Q591" s="17">
        <f>'Data Entry'!AU592-'Data Entry'!AV592</f>
        <v>0</v>
      </c>
      <c r="R591" s="17">
        <f>'Data Entry'!AW592-'Data Entry'!AX592</f>
        <v>0</v>
      </c>
      <c r="S591" s="17">
        <f>'Data Entry'!AY592-'Data Entry'!AZ592</f>
        <v>0</v>
      </c>
      <c r="T591" s="17">
        <f>'Data Entry'!BA592-'Data Entry'!BB592</f>
        <v>0</v>
      </c>
    </row>
    <row r="592" spans="1:20" x14ac:dyDescent="0.25">
      <c r="A592" s="11">
        <f>'Data Entry'!A593</f>
        <v>0</v>
      </c>
      <c r="B592" s="17">
        <f>'Data Entry'!Q593-'Data Entry'!R593</f>
        <v>0</v>
      </c>
      <c r="C592" s="17">
        <f>'Data Entry'!S593-'Data Entry'!T593</f>
        <v>0</v>
      </c>
      <c r="D592" s="17">
        <f>'Data Entry'!U593-'Data Entry'!V593</f>
        <v>0</v>
      </c>
      <c r="E592" s="17">
        <f>'Data Entry'!W593-'Data Entry'!X593</f>
        <v>0</v>
      </c>
      <c r="F592" s="17">
        <f>'Data Entry'!Y593-'Data Entry'!Z593</f>
        <v>0</v>
      </c>
      <c r="G592" s="17">
        <f>'Data Entry'!AA593-'Data Entry'!AB593</f>
        <v>0</v>
      </c>
      <c r="H592" s="17">
        <f>'Data Entry'!AC593-'Data Entry'!AD593</f>
        <v>0</v>
      </c>
      <c r="I592" s="17">
        <f>'Data Entry'!AE593-'Data Entry'!AF593</f>
        <v>0</v>
      </c>
      <c r="J592" s="17">
        <f>'Data Entry'!AG593-'Data Entry'!AH593</f>
        <v>0</v>
      </c>
      <c r="K592" s="17">
        <f>'Data Entry'!AI593-'Data Entry'!AJ593</f>
        <v>0</v>
      </c>
      <c r="L592" s="17">
        <f>'Data Entry'!AK593-'Data Entry'!AL593</f>
        <v>0</v>
      </c>
      <c r="M592" s="17">
        <f>'Data Entry'!AM593-'Data Entry'!AN593</f>
        <v>0</v>
      </c>
      <c r="N592" s="17">
        <f>'Data Entry'!AO593-'Data Entry'!AP593</f>
        <v>0</v>
      </c>
      <c r="O592" s="17">
        <f>'Data Entry'!AQ593-'Data Entry'!AR593</f>
        <v>0</v>
      </c>
      <c r="P592" s="17">
        <f>'Data Entry'!AS593-'Data Entry'!AT593</f>
        <v>0</v>
      </c>
      <c r="Q592" s="17">
        <f>'Data Entry'!AU593-'Data Entry'!AV593</f>
        <v>0</v>
      </c>
      <c r="R592" s="17">
        <f>'Data Entry'!AW593-'Data Entry'!AX593</f>
        <v>0</v>
      </c>
      <c r="S592" s="17">
        <f>'Data Entry'!AY593-'Data Entry'!AZ593</f>
        <v>0</v>
      </c>
      <c r="T592" s="17">
        <f>'Data Entry'!BA593-'Data Entry'!BB593</f>
        <v>0</v>
      </c>
    </row>
    <row r="593" spans="1:20" x14ac:dyDescent="0.25">
      <c r="A593" s="11">
        <f>'Data Entry'!A594</f>
        <v>0</v>
      </c>
      <c r="B593" s="17">
        <f>'Data Entry'!Q594-'Data Entry'!R594</f>
        <v>0</v>
      </c>
      <c r="C593" s="17">
        <f>'Data Entry'!S594-'Data Entry'!T594</f>
        <v>0</v>
      </c>
      <c r="D593" s="17">
        <f>'Data Entry'!U594-'Data Entry'!V594</f>
        <v>0</v>
      </c>
      <c r="E593" s="17">
        <f>'Data Entry'!W594-'Data Entry'!X594</f>
        <v>0</v>
      </c>
      <c r="F593" s="17">
        <f>'Data Entry'!Y594-'Data Entry'!Z594</f>
        <v>0</v>
      </c>
      <c r="G593" s="17">
        <f>'Data Entry'!AA594-'Data Entry'!AB594</f>
        <v>0</v>
      </c>
      <c r="H593" s="17">
        <f>'Data Entry'!AC594-'Data Entry'!AD594</f>
        <v>0</v>
      </c>
      <c r="I593" s="17">
        <f>'Data Entry'!AE594-'Data Entry'!AF594</f>
        <v>0</v>
      </c>
      <c r="J593" s="17">
        <f>'Data Entry'!AG594-'Data Entry'!AH594</f>
        <v>0</v>
      </c>
      <c r="K593" s="17">
        <f>'Data Entry'!AI594-'Data Entry'!AJ594</f>
        <v>0</v>
      </c>
      <c r="L593" s="17">
        <f>'Data Entry'!AK594-'Data Entry'!AL594</f>
        <v>0</v>
      </c>
      <c r="M593" s="17">
        <f>'Data Entry'!AM594-'Data Entry'!AN594</f>
        <v>0</v>
      </c>
      <c r="N593" s="17">
        <f>'Data Entry'!AO594-'Data Entry'!AP594</f>
        <v>0</v>
      </c>
      <c r="O593" s="17">
        <f>'Data Entry'!AQ594-'Data Entry'!AR594</f>
        <v>0</v>
      </c>
      <c r="P593" s="17">
        <f>'Data Entry'!AS594-'Data Entry'!AT594</f>
        <v>0</v>
      </c>
      <c r="Q593" s="17">
        <f>'Data Entry'!AU594-'Data Entry'!AV594</f>
        <v>0</v>
      </c>
      <c r="R593" s="17">
        <f>'Data Entry'!AW594-'Data Entry'!AX594</f>
        <v>0</v>
      </c>
      <c r="S593" s="17">
        <f>'Data Entry'!AY594-'Data Entry'!AZ594</f>
        <v>0</v>
      </c>
      <c r="T593" s="17">
        <f>'Data Entry'!BA594-'Data Entry'!BB594</f>
        <v>0</v>
      </c>
    </row>
    <row r="594" spans="1:20" x14ac:dyDescent="0.25">
      <c r="A594" s="11">
        <f>'Data Entry'!A595</f>
        <v>0</v>
      </c>
      <c r="B594" s="17">
        <f>'Data Entry'!Q595-'Data Entry'!R595</f>
        <v>0</v>
      </c>
      <c r="C594" s="17">
        <f>'Data Entry'!S595-'Data Entry'!T595</f>
        <v>0</v>
      </c>
      <c r="D594" s="17">
        <f>'Data Entry'!U595-'Data Entry'!V595</f>
        <v>0</v>
      </c>
      <c r="E594" s="17">
        <f>'Data Entry'!W595-'Data Entry'!X595</f>
        <v>0</v>
      </c>
      <c r="F594" s="17">
        <f>'Data Entry'!Y595-'Data Entry'!Z595</f>
        <v>0</v>
      </c>
      <c r="G594" s="17">
        <f>'Data Entry'!AA595-'Data Entry'!AB595</f>
        <v>0</v>
      </c>
      <c r="H594" s="17">
        <f>'Data Entry'!AC595-'Data Entry'!AD595</f>
        <v>0</v>
      </c>
      <c r="I594" s="17">
        <f>'Data Entry'!AE595-'Data Entry'!AF595</f>
        <v>0</v>
      </c>
      <c r="J594" s="17">
        <f>'Data Entry'!AG595-'Data Entry'!AH595</f>
        <v>0</v>
      </c>
      <c r="K594" s="17">
        <f>'Data Entry'!AI595-'Data Entry'!AJ595</f>
        <v>0</v>
      </c>
      <c r="L594" s="17">
        <f>'Data Entry'!AK595-'Data Entry'!AL595</f>
        <v>0</v>
      </c>
      <c r="M594" s="17">
        <f>'Data Entry'!AM595-'Data Entry'!AN595</f>
        <v>0</v>
      </c>
      <c r="N594" s="17">
        <f>'Data Entry'!AO595-'Data Entry'!AP595</f>
        <v>0</v>
      </c>
      <c r="O594" s="17">
        <f>'Data Entry'!AQ595-'Data Entry'!AR595</f>
        <v>0</v>
      </c>
      <c r="P594" s="17">
        <f>'Data Entry'!AS595-'Data Entry'!AT595</f>
        <v>0</v>
      </c>
      <c r="Q594" s="17">
        <f>'Data Entry'!AU595-'Data Entry'!AV595</f>
        <v>0</v>
      </c>
      <c r="R594" s="17">
        <f>'Data Entry'!AW595-'Data Entry'!AX595</f>
        <v>0</v>
      </c>
      <c r="S594" s="17">
        <f>'Data Entry'!AY595-'Data Entry'!AZ595</f>
        <v>0</v>
      </c>
      <c r="T594" s="17">
        <f>'Data Entry'!BA595-'Data Entry'!BB595</f>
        <v>0</v>
      </c>
    </row>
    <row r="595" spans="1:20" x14ac:dyDescent="0.25">
      <c r="A595" s="11">
        <f>'Data Entry'!A596</f>
        <v>0</v>
      </c>
      <c r="B595" s="17">
        <f>'Data Entry'!Q596-'Data Entry'!R596</f>
        <v>0</v>
      </c>
      <c r="C595" s="17">
        <f>'Data Entry'!S596-'Data Entry'!T596</f>
        <v>0</v>
      </c>
      <c r="D595" s="17">
        <f>'Data Entry'!U596-'Data Entry'!V596</f>
        <v>0</v>
      </c>
      <c r="E595" s="17">
        <f>'Data Entry'!W596-'Data Entry'!X596</f>
        <v>0</v>
      </c>
      <c r="F595" s="17">
        <f>'Data Entry'!Y596-'Data Entry'!Z596</f>
        <v>0</v>
      </c>
      <c r="G595" s="17">
        <f>'Data Entry'!AA596-'Data Entry'!AB596</f>
        <v>0</v>
      </c>
      <c r="H595" s="17">
        <f>'Data Entry'!AC596-'Data Entry'!AD596</f>
        <v>0</v>
      </c>
      <c r="I595" s="17">
        <f>'Data Entry'!AE596-'Data Entry'!AF596</f>
        <v>0</v>
      </c>
      <c r="J595" s="17">
        <f>'Data Entry'!AG596-'Data Entry'!AH596</f>
        <v>0</v>
      </c>
      <c r="K595" s="17">
        <f>'Data Entry'!AI596-'Data Entry'!AJ596</f>
        <v>0</v>
      </c>
      <c r="L595" s="17">
        <f>'Data Entry'!AK596-'Data Entry'!AL596</f>
        <v>0</v>
      </c>
      <c r="M595" s="17">
        <f>'Data Entry'!AM596-'Data Entry'!AN596</f>
        <v>0</v>
      </c>
      <c r="N595" s="17">
        <f>'Data Entry'!AO596-'Data Entry'!AP596</f>
        <v>0</v>
      </c>
      <c r="O595" s="17">
        <f>'Data Entry'!AQ596-'Data Entry'!AR596</f>
        <v>0</v>
      </c>
      <c r="P595" s="17">
        <f>'Data Entry'!AS596-'Data Entry'!AT596</f>
        <v>0</v>
      </c>
      <c r="Q595" s="17">
        <f>'Data Entry'!AU596-'Data Entry'!AV596</f>
        <v>0</v>
      </c>
      <c r="R595" s="17">
        <f>'Data Entry'!AW596-'Data Entry'!AX596</f>
        <v>0</v>
      </c>
      <c r="S595" s="17">
        <f>'Data Entry'!AY596-'Data Entry'!AZ596</f>
        <v>0</v>
      </c>
      <c r="T595" s="17">
        <f>'Data Entry'!BA596-'Data Entry'!BB596</f>
        <v>0</v>
      </c>
    </row>
    <row r="596" spans="1:20" x14ac:dyDescent="0.25">
      <c r="A596" s="11">
        <f>'Data Entry'!A597</f>
        <v>0</v>
      </c>
      <c r="B596" s="17">
        <f>'Data Entry'!Q597-'Data Entry'!R597</f>
        <v>0</v>
      </c>
      <c r="C596" s="17">
        <f>'Data Entry'!S597-'Data Entry'!T597</f>
        <v>0</v>
      </c>
      <c r="D596" s="17">
        <f>'Data Entry'!U597-'Data Entry'!V597</f>
        <v>0</v>
      </c>
      <c r="E596" s="17">
        <f>'Data Entry'!W597-'Data Entry'!X597</f>
        <v>0</v>
      </c>
      <c r="F596" s="17">
        <f>'Data Entry'!Y597-'Data Entry'!Z597</f>
        <v>0</v>
      </c>
      <c r="G596" s="17">
        <f>'Data Entry'!AA597-'Data Entry'!AB597</f>
        <v>0</v>
      </c>
      <c r="H596" s="17">
        <f>'Data Entry'!AC597-'Data Entry'!AD597</f>
        <v>0</v>
      </c>
      <c r="I596" s="17">
        <f>'Data Entry'!AE597-'Data Entry'!AF597</f>
        <v>0</v>
      </c>
      <c r="J596" s="17">
        <f>'Data Entry'!AG597-'Data Entry'!AH597</f>
        <v>0</v>
      </c>
      <c r="K596" s="17">
        <f>'Data Entry'!AI597-'Data Entry'!AJ597</f>
        <v>0</v>
      </c>
      <c r="L596" s="17">
        <f>'Data Entry'!AK597-'Data Entry'!AL597</f>
        <v>0</v>
      </c>
      <c r="M596" s="17">
        <f>'Data Entry'!AM597-'Data Entry'!AN597</f>
        <v>0</v>
      </c>
      <c r="N596" s="17">
        <f>'Data Entry'!AO597-'Data Entry'!AP597</f>
        <v>0</v>
      </c>
      <c r="O596" s="17">
        <f>'Data Entry'!AQ597-'Data Entry'!AR597</f>
        <v>0</v>
      </c>
      <c r="P596" s="17">
        <f>'Data Entry'!AS597-'Data Entry'!AT597</f>
        <v>0</v>
      </c>
      <c r="Q596" s="17">
        <f>'Data Entry'!AU597-'Data Entry'!AV597</f>
        <v>0</v>
      </c>
      <c r="R596" s="17">
        <f>'Data Entry'!AW597-'Data Entry'!AX597</f>
        <v>0</v>
      </c>
      <c r="S596" s="17">
        <f>'Data Entry'!AY597-'Data Entry'!AZ597</f>
        <v>0</v>
      </c>
      <c r="T596" s="17">
        <f>'Data Entry'!BA597-'Data Entry'!BB597</f>
        <v>0</v>
      </c>
    </row>
    <row r="597" spans="1:20" x14ac:dyDescent="0.25">
      <c r="A597" s="11">
        <f>'Data Entry'!A598</f>
        <v>0</v>
      </c>
      <c r="B597" s="17">
        <f>'Data Entry'!Q598-'Data Entry'!R598</f>
        <v>0</v>
      </c>
      <c r="C597" s="17">
        <f>'Data Entry'!S598-'Data Entry'!T598</f>
        <v>0</v>
      </c>
      <c r="D597" s="17">
        <f>'Data Entry'!U598-'Data Entry'!V598</f>
        <v>0</v>
      </c>
      <c r="E597" s="17">
        <f>'Data Entry'!W598-'Data Entry'!X598</f>
        <v>0</v>
      </c>
      <c r="F597" s="17">
        <f>'Data Entry'!Y598-'Data Entry'!Z598</f>
        <v>0</v>
      </c>
      <c r="G597" s="17">
        <f>'Data Entry'!AA598-'Data Entry'!AB598</f>
        <v>0</v>
      </c>
      <c r="H597" s="17">
        <f>'Data Entry'!AC598-'Data Entry'!AD598</f>
        <v>0</v>
      </c>
      <c r="I597" s="17">
        <f>'Data Entry'!AE598-'Data Entry'!AF598</f>
        <v>0</v>
      </c>
      <c r="J597" s="17">
        <f>'Data Entry'!AG598-'Data Entry'!AH598</f>
        <v>0</v>
      </c>
      <c r="K597" s="17">
        <f>'Data Entry'!AI598-'Data Entry'!AJ598</f>
        <v>0</v>
      </c>
      <c r="L597" s="17">
        <f>'Data Entry'!AK598-'Data Entry'!AL598</f>
        <v>0</v>
      </c>
      <c r="M597" s="17">
        <f>'Data Entry'!AM598-'Data Entry'!AN598</f>
        <v>0</v>
      </c>
      <c r="N597" s="17">
        <f>'Data Entry'!AO598-'Data Entry'!AP598</f>
        <v>0</v>
      </c>
      <c r="O597" s="17">
        <f>'Data Entry'!AQ598-'Data Entry'!AR598</f>
        <v>0</v>
      </c>
      <c r="P597" s="17">
        <f>'Data Entry'!AS598-'Data Entry'!AT598</f>
        <v>0</v>
      </c>
      <c r="Q597" s="17">
        <f>'Data Entry'!AU598-'Data Entry'!AV598</f>
        <v>0</v>
      </c>
      <c r="R597" s="17">
        <f>'Data Entry'!AW598-'Data Entry'!AX598</f>
        <v>0</v>
      </c>
      <c r="S597" s="17">
        <f>'Data Entry'!AY598-'Data Entry'!AZ598</f>
        <v>0</v>
      </c>
      <c r="T597" s="17">
        <f>'Data Entry'!BA598-'Data Entry'!BB598</f>
        <v>0</v>
      </c>
    </row>
    <row r="598" spans="1:20" x14ac:dyDescent="0.25">
      <c r="A598" s="11">
        <f>'Data Entry'!A599</f>
        <v>0</v>
      </c>
      <c r="B598" s="17">
        <f>'Data Entry'!Q599-'Data Entry'!R599</f>
        <v>0</v>
      </c>
      <c r="C598" s="17">
        <f>'Data Entry'!S599-'Data Entry'!T599</f>
        <v>0</v>
      </c>
      <c r="D598" s="17">
        <f>'Data Entry'!U599-'Data Entry'!V599</f>
        <v>0</v>
      </c>
      <c r="E598" s="17">
        <f>'Data Entry'!W599-'Data Entry'!X599</f>
        <v>0</v>
      </c>
      <c r="F598" s="17">
        <f>'Data Entry'!Y599-'Data Entry'!Z599</f>
        <v>0</v>
      </c>
      <c r="G598" s="17">
        <f>'Data Entry'!AA599-'Data Entry'!AB599</f>
        <v>0</v>
      </c>
      <c r="H598" s="17">
        <f>'Data Entry'!AC599-'Data Entry'!AD599</f>
        <v>0</v>
      </c>
      <c r="I598" s="17">
        <f>'Data Entry'!AE599-'Data Entry'!AF599</f>
        <v>0</v>
      </c>
      <c r="J598" s="17">
        <f>'Data Entry'!AG599-'Data Entry'!AH599</f>
        <v>0</v>
      </c>
      <c r="K598" s="17">
        <f>'Data Entry'!AI599-'Data Entry'!AJ599</f>
        <v>0</v>
      </c>
      <c r="L598" s="17">
        <f>'Data Entry'!AK599-'Data Entry'!AL599</f>
        <v>0</v>
      </c>
      <c r="M598" s="17">
        <f>'Data Entry'!AM599-'Data Entry'!AN599</f>
        <v>0</v>
      </c>
      <c r="N598" s="17">
        <f>'Data Entry'!AO599-'Data Entry'!AP599</f>
        <v>0</v>
      </c>
      <c r="O598" s="17">
        <f>'Data Entry'!AQ599-'Data Entry'!AR599</f>
        <v>0</v>
      </c>
      <c r="P598" s="17">
        <f>'Data Entry'!AS599-'Data Entry'!AT599</f>
        <v>0</v>
      </c>
      <c r="Q598" s="17">
        <f>'Data Entry'!AU599-'Data Entry'!AV599</f>
        <v>0</v>
      </c>
      <c r="R598" s="17">
        <f>'Data Entry'!AW599-'Data Entry'!AX599</f>
        <v>0</v>
      </c>
      <c r="S598" s="17">
        <f>'Data Entry'!AY599-'Data Entry'!AZ599</f>
        <v>0</v>
      </c>
      <c r="T598" s="17">
        <f>'Data Entry'!BA599-'Data Entry'!BB599</f>
        <v>0</v>
      </c>
    </row>
    <row r="599" spans="1:20" x14ac:dyDescent="0.25">
      <c r="A599" s="11">
        <f>'Data Entry'!A600</f>
        <v>0</v>
      </c>
      <c r="B599" s="17">
        <f>'Data Entry'!Q600-'Data Entry'!R600</f>
        <v>0</v>
      </c>
      <c r="C599" s="17">
        <f>'Data Entry'!S600-'Data Entry'!T600</f>
        <v>0</v>
      </c>
      <c r="D599" s="17">
        <f>'Data Entry'!U600-'Data Entry'!V600</f>
        <v>0</v>
      </c>
      <c r="E599" s="17">
        <f>'Data Entry'!W600-'Data Entry'!X600</f>
        <v>0</v>
      </c>
      <c r="F599" s="17">
        <f>'Data Entry'!Y600-'Data Entry'!Z600</f>
        <v>0</v>
      </c>
      <c r="G599" s="17">
        <f>'Data Entry'!AA600-'Data Entry'!AB600</f>
        <v>0</v>
      </c>
      <c r="H599" s="17">
        <f>'Data Entry'!AC600-'Data Entry'!AD600</f>
        <v>0</v>
      </c>
      <c r="I599" s="17">
        <f>'Data Entry'!AE600-'Data Entry'!AF600</f>
        <v>0</v>
      </c>
      <c r="J599" s="17">
        <f>'Data Entry'!AG600-'Data Entry'!AH600</f>
        <v>0</v>
      </c>
      <c r="K599" s="17">
        <f>'Data Entry'!AI600-'Data Entry'!AJ600</f>
        <v>0</v>
      </c>
      <c r="L599" s="17">
        <f>'Data Entry'!AK600-'Data Entry'!AL600</f>
        <v>0</v>
      </c>
      <c r="M599" s="17">
        <f>'Data Entry'!AM600-'Data Entry'!AN600</f>
        <v>0</v>
      </c>
      <c r="N599" s="17">
        <f>'Data Entry'!AO600-'Data Entry'!AP600</f>
        <v>0</v>
      </c>
      <c r="O599" s="17">
        <f>'Data Entry'!AQ600-'Data Entry'!AR600</f>
        <v>0</v>
      </c>
      <c r="P599" s="17">
        <f>'Data Entry'!AS600-'Data Entry'!AT600</f>
        <v>0</v>
      </c>
      <c r="Q599" s="17">
        <f>'Data Entry'!AU600-'Data Entry'!AV600</f>
        <v>0</v>
      </c>
      <c r="R599" s="17">
        <f>'Data Entry'!AW600-'Data Entry'!AX600</f>
        <v>0</v>
      </c>
      <c r="S599" s="17">
        <f>'Data Entry'!AY600-'Data Entry'!AZ600</f>
        <v>0</v>
      </c>
      <c r="T599" s="17">
        <f>'Data Entry'!BA600-'Data Entry'!BB600</f>
        <v>0</v>
      </c>
    </row>
    <row r="600" spans="1:20" x14ac:dyDescent="0.25">
      <c r="A600" s="11">
        <f>'Data Entry'!A601</f>
        <v>0</v>
      </c>
      <c r="B600" s="17">
        <f>'Data Entry'!Q601-'Data Entry'!R601</f>
        <v>0</v>
      </c>
      <c r="C600" s="17">
        <f>'Data Entry'!S601-'Data Entry'!T601</f>
        <v>0</v>
      </c>
      <c r="D600" s="17">
        <f>'Data Entry'!U601-'Data Entry'!V601</f>
        <v>0</v>
      </c>
      <c r="E600" s="17">
        <f>'Data Entry'!W601-'Data Entry'!X601</f>
        <v>0</v>
      </c>
      <c r="F600" s="17">
        <f>'Data Entry'!Y601-'Data Entry'!Z601</f>
        <v>0</v>
      </c>
      <c r="G600" s="17">
        <f>'Data Entry'!AA601-'Data Entry'!AB601</f>
        <v>0</v>
      </c>
      <c r="H600" s="17">
        <f>'Data Entry'!AC601-'Data Entry'!AD601</f>
        <v>0</v>
      </c>
      <c r="I600" s="17">
        <f>'Data Entry'!AE601-'Data Entry'!AF601</f>
        <v>0</v>
      </c>
      <c r="J600" s="17">
        <f>'Data Entry'!AG601-'Data Entry'!AH601</f>
        <v>0</v>
      </c>
      <c r="K600" s="17">
        <f>'Data Entry'!AI601-'Data Entry'!AJ601</f>
        <v>0</v>
      </c>
      <c r="L600" s="17">
        <f>'Data Entry'!AK601-'Data Entry'!AL601</f>
        <v>0</v>
      </c>
      <c r="M600" s="17">
        <f>'Data Entry'!AM601-'Data Entry'!AN601</f>
        <v>0</v>
      </c>
      <c r="N600" s="17">
        <f>'Data Entry'!AO601-'Data Entry'!AP601</f>
        <v>0</v>
      </c>
      <c r="O600" s="17">
        <f>'Data Entry'!AQ601-'Data Entry'!AR601</f>
        <v>0</v>
      </c>
      <c r="P600" s="17">
        <f>'Data Entry'!AS601-'Data Entry'!AT601</f>
        <v>0</v>
      </c>
      <c r="Q600" s="17">
        <f>'Data Entry'!AU601-'Data Entry'!AV601</f>
        <v>0</v>
      </c>
      <c r="R600" s="17">
        <f>'Data Entry'!AW601-'Data Entry'!AX601</f>
        <v>0</v>
      </c>
      <c r="S600" s="17">
        <f>'Data Entry'!AY601-'Data Entry'!AZ601</f>
        <v>0</v>
      </c>
      <c r="T600" s="17">
        <f>'Data Entry'!BA601-'Data Entry'!BB601</f>
        <v>0</v>
      </c>
    </row>
    <row r="601" spans="1:20" x14ac:dyDescent="0.25">
      <c r="A601" s="11">
        <f>'Data Entry'!A602</f>
        <v>0</v>
      </c>
      <c r="B601" s="17">
        <f>'Data Entry'!Q602-'Data Entry'!R602</f>
        <v>0</v>
      </c>
      <c r="C601" s="17">
        <f>'Data Entry'!S602-'Data Entry'!T602</f>
        <v>0</v>
      </c>
      <c r="D601" s="17">
        <f>'Data Entry'!U602-'Data Entry'!V602</f>
        <v>0</v>
      </c>
      <c r="E601" s="17">
        <f>'Data Entry'!W602-'Data Entry'!X602</f>
        <v>0</v>
      </c>
      <c r="F601" s="17">
        <f>'Data Entry'!Y602-'Data Entry'!Z602</f>
        <v>0</v>
      </c>
      <c r="G601" s="17">
        <f>'Data Entry'!AA602-'Data Entry'!AB602</f>
        <v>0</v>
      </c>
      <c r="H601" s="17">
        <f>'Data Entry'!AC602-'Data Entry'!AD602</f>
        <v>0</v>
      </c>
      <c r="I601" s="17">
        <f>'Data Entry'!AE602-'Data Entry'!AF602</f>
        <v>0</v>
      </c>
      <c r="J601" s="17">
        <f>'Data Entry'!AG602-'Data Entry'!AH602</f>
        <v>0</v>
      </c>
      <c r="K601" s="17">
        <f>'Data Entry'!AI602-'Data Entry'!AJ602</f>
        <v>0</v>
      </c>
      <c r="L601" s="17">
        <f>'Data Entry'!AK602-'Data Entry'!AL602</f>
        <v>0</v>
      </c>
      <c r="M601" s="17">
        <f>'Data Entry'!AM602-'Data Entry'!AN602</f>
        <v>0</v>
      </c>
      <c r="N601" s="17">
        <f>'Data Entry'!AO602-'Data Entry'!AP602</f>
        <v>0</v>
      </c>
      <c r="O601" s="17">
        <f>'Data Entry'!AQ602-'Data Entry'!AR602</f>
        <v>0</v>
      </c>
      <c r="P601" s="17">
        <f>'Data Entry'!AS602-'Data Entry'!AT602</f>
        <v>0</v>
      </c>
      <c r="Q601" s="17">
        <f>'Data Entry'!AU602-'Data Entry'!AV602</f>
        <v>0</v>
      </c>
      <c r="R601" s="17">
        <f>'Data Entry'!AW602-'Data Entry'!AX602</f>
        <v>0</v>
      </c>
      <c r="S601" s="17">
        <f>'Data Entry'!AY602-'Data Entry'!AZ602</f>
        <v>0</v>
      </c>
      <c r="T601" s="17">
        <f>'Data Entry'!BA602-'Data Entry'!BB602</f>
        <v>0</v>
      </c>
    </row>
    <row r="602" spans="1:20" x14ac:dyDescent="0.25">
      <c r="A602" s="11">
        <f>'Data Entry'!A603</f>
        <v>0</v>
      </c>
      <c r="B602" s="17">
        <f>'Data Entry'!Q603-'Data Entry'!R603</f>
        <v>0</v>
      </c>
      <c r="C602" s="17">
        <f>'Data Entry'!S603-'Data Entry'!T603</f>
        <v>0</v>
      </c>
      <c r="D602" s="17">
        <f>'Data Entry'!U603-'Data Entry'!V603</f>
        <v>0</v>
      </c>
      <c r="E602" s="17">
        <f>'Data Entry'!W603-'Data Entry'!X603</f>
        <v>0</v>
      </c>
      <c r="F602" s="17">
        <f>'Data Entry'!Y603-'Data Entry'!Z603</f>
        <v>0</v>
      </c>
      <c r="G602" s="17">
        <f>'Data Entry'!AA603-'Data Entry'!AB603</f>
        <v>0</v>
      </c>
      <c r="H602" s="17">
        <f>'Data Entry'!AC603-'Data Entry'!AD603</f>
        <v>0</v>
      </c>
      <c r="I602" s="17">
        <f>'Data Entry'!AE603-'Data Entry'!AF603</f>
        <v>0</v>
      </c>
      <c r="J602" s="17">
        <f>'Data Entry'!AG603-'Data Entry'!AH603</f>
        <v>0</v>
      </c>
      <c r="K602" s="17">
        <f>'Data Entry'!AI603-'Data Entry'!AJ603</f>
        <v>0</v>
      </c>
      <c r="L602" s="17">
        <f>'Data Entry'!AK603-'Data Entry'!AL603</f>
        <v>0</v>
      </c>
      <c r="M602" s="17">
        <f>'Data Entry'!AM603-'Data Entry'!AN603</f>
        <v>0</v>
      </c>
      <c r="N602" s="17">
        <f>'Data Entry'!AO603-'Data Entry'!AP603</f>
        <v>0</v>
      </c>
      <c r="O602" s="17">
        <f>'Data Entry'!AQ603-'Data Entry'!AR603</f>
        <v>0</v>
      </c>
      <c r="P602" s="17">
        <f>'Data Entry'!AS603-'Data Entry'!AT603</f>
        <v>0</v>
      </c>
      <c r="Q602" s="17">
        <f>'Data Entry'!AU603-'Data Entry'!AV603</f>
        <v>0</v>
      </c>
      <c r="R602" s="17">
        <f>'Data Entry'!AW603-'Data Entry'!AX603</f>
        <v>0</v>
      </c>
      <c r="S602" s="17">
        <f>'Data Entry'!AY603-'Data Entry'!AZ603</f>
        <v>0</v>
      </c>
      <c r="T602" s="17">
        <f>'Data Entry'!BA603-'Data Entry'!BB603</f>
        <v>0</v>
      </c>
    </row>
    <row r="603" spans="1:20" x14ac:dyDescent="0.25">
      <c r="A603" s="11">
        <f>'Data Entry'!A604</f>
        <v>0</v>
      </c>
      <c r="B603" s="17">
        <f>'Data Entry'!Q604-'Data Entry'!R604</f>
        <v>0</v>
      </c>
      <c r="C603" s="17">
        <f>'Data Entry'!S604-'Data Entry'!T604</f>
        <v>0</v>
      </c>
      <c r="D603" s="17">
        <f>'Data Entry'!U604-'Data Entry'!V604</f>
        <v>0</v>
      </c>
      <c r="E603" s="17">
        <f>'Data Entry'!W604-'Data Entry'!X604</f>
        <v>0</v>
      </c>
      <c r="F603" s="17">
        <f>'Data Entry'!Y604-'Data Entry'!Z604</f>
        <v>0</v>
      </c>
      <c r="G603" s="17">
        <f>'Data Entry'!AA604-'Data Entry'!AB604</f>
        <v>0</v>
      </c>
      <c r="H603" s="17">
        <f>'Data Entry'!AC604-'Data Entry'!AD604</f>
        <v>0</v>
      </c>
      <c r="I603" s="17">
        <f>'Data Entry'!AE604-'Data Entry'!AF604</f>
        <v>0</v>
      </c>
      <c r="J603" s="17">
        <f>'Data Entry'!AG604-'Data Entry'!AH604</f>
        <v>0</v>
      </c>
      <c r="K603" s="17">
        <f>'Data Entry'!AI604-'Data Entry'!AJ604</f>
        <v>0</v>
      </c>
      <c r="L603" s="17">
        <f>'Data Entry'!AK604-'Data Entry'!AL604</f>
        <v>0</v>
      </c>
      <c r="M603" s="17">
        <f>'Data Entry'!AM604-'Data Entry'!AN604</f>
        <v>0</v>
      </c>
      <c r="N603" s="17">
        <f>'Data Entry'!AO604-'Data Entry'!AP604</f>
        <v>0</v>
      </c>
      <c r="O603" s="17">
        <f>'Data Entry'!AQ604-'Data Entry'!AR604</f>
        <v>0</v>
      </c>
      <c r="P603" s="17">
        <f>'Data Entry'!AS604-'Data Entry'!AT604</f>
        <v>0</v>
      </c>
      <c r="Q603" s="17">
        <f>'Data Entry'!AU604-'Data Entry'!AV604</f>
        <v>0</v>
      </c>
      <c r="R603" s="17">
        <f>'Data Entry'!AW604-'Data Entry'!AX604</f>
        <v>0</v>
      </c>
      <c r="S603" s="17">
        <f>'Data Entry'!AY604-'Data Entry'!AZ604</f>
        <v>0</v>
      </c>
      <c r="T603" s="17">
        <f>'Data Entry'!BA604-'Data Entry'!BB604</f>
        <v>0</v>
      </c>
    </row>
    <row r="604" spans="1:20" x14ac:dyDescent="0.25">
      <c r="A604" s="11">
        <f>'Data Entry'!A605</f>
        <v>0</v>
      </c>
      <c r="B604" s="17">
        <f>'Data Entry'!Q605-'Data Entry'!R605</f>
        <v>0</v>
      </c>
      <c r="C604" s="17">
        <f>'Data Entry'!S605-'Data Entry'!T605</f>
        <v>0</v>
      </c>
      <c r="D604" s="17">
        <f>'Data Entry'!U605-'Data Entry'!V605</f>
        <v>0</v>
      </c>
      <c r="E604" s="17">
        <f>'Data Entry'!W605-'Data Entry'!X605</f>
        <v>0</v>
      </c>
      <c r="F604" s="17">
        <f>'Data Entry'!Y605-'Data Entry'!Z605</f>
        <v>0</v>
      </c>
      <c r="G604" s="17">
        <f>'Data Entry'!AA605-'Data Entry'!AB605</f>
        <v>0</v>
      </c>
      <c r="H604" s="17">
        <f>'Data Entry'!AC605-'Data Entry'!AD605</f>
        <v>0</v>
      </c>
      <c r="I604" s="17">
        <f>'Data Entry'!AE605-'Data Entry'!AF605</f>
        <v>0</v>
      </c>
      <c r="J604" s="17">
        <f>'Data Entry'!AG605-'Data Entry'!AH605</f>
        <v>0</v>
      </c>
      <c r="K604" s="17">
        <f>'Data Entry'!AI605-'Data Entry'!AJ605</f>
        <v>0</v>
      </c>
      <c r="L604" s="17">
        <f>'Data Entry'!AK605-'Data Entry'!AL605</f>
        <v>0</v>
      </c>
      <c r="M604" s="17">
        <f>'Data Entry'!AM605-'Data Entry'!AN605</f>
        <v>0</v>
      </c>
      <c r="N604" s="17">
        <f>'Data Entry'!AO605-'Data Entry'!AP605</f>
        <v>0</v>
      </c>
      <c r="O604" s="17">
        <f>'Data Entry'!AQ605-'Data Entry'!AR605</f>
        <v>0</v>
      </c>
      <c r="P604" s="17">
        <f>'Data Entry'!AS605-'Data Entry'!AT605</f>
        <v>0</v>
      </c>
      <c r="Q604" s="17">
        <f>'Data Entry'!AU605-'Data Entry'!AV605</f>
        <v>0</v>
      </c>
      <c r="R604" s="17">
        <f>'Data Entry'!AW605-'Data Entry'!AX605</f>
        <v>0</v>
      </c>
      <c r="S604" s="17">
        <f>'Data Entry'!AY605-'Data Entry'!AZ605</f>
        <v>0</v>
      </c>
      <c r="T604" s="17">
        <f>'Data Entry'!BA605-'Data Entry'!BB605</f>
        <v>0</v>
      </c>
    </row>
    <row r="605" spans="1:20" x14ac:dyDescent="0.25">
      <c r="A605" s="11">
        <f>'Data Entry'!A606</f>
        <v>0</v>
      </c>
      <c r="B605" s="17">
        <f>'Data Entry'!Q606-'Data Entry'!R606</f>
        <v>0</v>
      </c>
      <c r="C605" s="17">
        <f>'Data Entry'!S606-'Data Entry'!T606</f>
        <v>0</v>
      </c>
      <c r="D605" s="17">
        <f>'Data Entry'!U606-'Data Entry'!V606</f>
        <v>0</v>
      </c>
      <c r="E605" s="17">
        <f>'Data Entry'!W606-'Data Entry'!X606</f>
        <v>0</v>
      </c>
      <c r="F605" s="17">
        <f>'Data Entry'!Y606-'Data Entry'!Z606</f>
        <v>0</v>
      </c>
      <c r="G605" s="17">
        <f>'Data Entry'!AA606-'Data Entry'!AB606</f>
        <v>0</v>
      </c>
      <c r="H605" s="17">
        <f>'Data Entry'!AC606-'Data Entry'!AD606</f>
        <v>0</v>
      </c>
      <c r="I605" s="17">
        <f>'Data Entry'!AE606-'Data Entry'!AF606</f>
        <v>0</v>
      </c>
      <c r="J605" s="17">
        <f>'Data Entry'!AG606-'Data Entry'!AH606</f>
        <v>0</v>
      </c>
      <c r="K605" s="17">
        <f>'Data Entry'!AI606-'Data Entry'!AJ606</f>
        <v>0</v>
      </c>
      <c r="L605" s="17">
        <f>'Data Entry'!AK606-'Data Entry'!AL606</f>
        <v>0</v>
      </c>
      <c r="M605" s="17">
        <f>'Data Entry'!AM606-'Data Entry'!AN606</f>
        <v>0</v>
      </c>
      <c r="N605" s="17">
        <f>'Data Entry'!AO606-'Data Entry'!AP606</f>
        <v>0</v>
      </c>
      <c r="O605" s="17">
        <f>'Data Entry'!AQ606-'Data Entry'!AR606</f>
        <v>0</v>
      </c>
      <c r="P605" s="17">
        <f>'Data Entry'!AS606-'Data Entry'!AT606</f>
        <v>0</v>
      </c>
      <c r="Q605" s="17">
        <f>'Data Entry'!AU606-'Data Entry'!AV606</f>
        <v>0</v>
      </c>
      <c r="R605" s="17">
        <f>'Data Entry'!AW606-'Data Entry'!AX606</f>
        <v>0</v>
      </c>
      <c r="S605" s="17">
        <f>'Data Entry'!AY606-'Data Entry'!AZ606</f>
        <v>0</v>
      </c>
      <c r="T605" s="17">
        <f>'Data Entry'!BA606-'Data Entry'!BB606</f>
        <v>0</v>
      </c>
    </row>
    <row r="606" spans="1:20" x14ac:dyDescent="0.25">
      <c r="A606" s="11">
        <f>'Data Entry'!A607</f>
        <v>0</v>
      </c>
      <c r="B606" s="17">
        <f>'Data Entry'!Q607-'Data Entry'!R607</f>
        <v>0</v>
      </c>
      <c r="C606" s="17">
        <f>'Data Entry'!S607-'Data Entry'!T607</f>
        <v>0</v>
      </c>
      <c r="D606" s="17">
        <f>'Data Entry'!U607-'Data Entry'!V607</f>
        <v>0</v>
      </c>
      <c r="E606" s="17">
        <f>'Data Entry'!W607-'Data Entry'!X607</f>
        <v>0</v>
      </c>
      <c r="F606" s="17">
        <f>'Data Entry'!Y607-'Data Entry'!Z607</f>
        <v>0</v>
      </c>
      <c r="G606" s="17">
        <f>'Data Entry'!AA607-'Data Entry'!AB607</f>
        <v>0</v>
      </c>
      <c r="H606" s="17">
        <f>'Data Entry'!AC607-'Data Entry'!AD607</f>
        <v>0</v>
      </c>
      <c r="I606" s="17">
        <f>'Data Entry'!AE607-'Data Entry'!AF607</f>
        <v>0</v>
      </c>
      <c r="J606" s="17">
        <f>'Data Entry'!AG607-'Data Entry'!AH607</f>
        <v>0</v>
      </c>
      <c r="K606" s="17">
        <f>'Data Entry'!AI607-'Data Entry'!AJ607</f>
        <v>0</v>
      </c>
      <c r="L606" s="17">
        <f>'Data Entry'!AK607-'Data Entry'!AL607</f>
        <v>0</v>
      </c>
      <c r="M606" s="17">
        <f>'Data Entry'!AM607-'Data Entry'!AN607</f>
        <v>0</v>
      </c>
      <c r="N606" s="17">
        <f>'Data Entry'!AO607-'Data Entry'!AP607</f>
        <v>0</v>
      </c>
      <c r="O606" s="17">
        <f>'Data Entry'!AQ607-'Data Entry'!AR607</f>
        <v>0</v>
      </c>
      <c r="P606" s="17">
        <f>'Data Entry'!AS607-'Data Entry'!AT607</f>
        <v>0</v>
      </c>
      <c r="Q606" s="17">
        <f>'Data Entry'!AU607-'Data Entry'!AV607</f>
        <v>0</v>
      </c>
      <c r="R606" s="17">
        <f>'Data Entry'!AW607-'Data Entry'!AX607</f>
        <v>0</v>
      </c>
      <c r="S606" s="17">
        <f>'Data Entry'!AY607-'Data Entry'!AZ607</f>
        <v>0</v>
      </c>
      <c r="T606" s="17">
        <f>'Data Entry'!BA607-'Data Entry'!BB607</f>
        <v>0</v>
      </c>
    </row>
    <row r="607" spans="1:20" x14ac:dyDescent="0.25">
      <c r="A607" s="11">
        <f>'Data Entry'!A608</f>
        <v>0</v>
      </c>
      <c r="B607" s="17">
        <f>'Data Entry'!Q608-'Data Entry'!R608</f>
        <v>0</v>
      </c>
      <c r="C607" s="17">
        <f>'Data Entry'!S608-'Data Entry'!T608</f>
        <v>0</v>
      </c>
      <c r="D607" s="17">
        <f>'Data Entry'!U608-'Data Entry'!V608</f>
        <v>0</v>
      </c>
      <c r="E607" s="17">
        <f>'Data Entry'!W608-'Data Entry'!X608</f>
        <v>0</v>
      </c>
      <c r="F607" s="17">
        <f>'Data Entry'!Y608-'Data Entry'!Z608</f>
        <v>0</v>
      </c>
      <c r="G607" s="17">
        <f>'Data Entry'!AA608-'Data Entry'!AB608</f>
        <v>0</v>
      </c>
      <c r="H607" s="17">
        <f>'Data Entry'!AC608-'Data Entry'!AD608</f>
        <v>0</v>
      </c>
      <c r="I607" s="17">
        <f>'Data Entry'!AE608-'Data Entry'!AF608</f>
        <v>0</v>
      </c>
      <c r="J607" s="17">
        <f>'Data Entry'!AG608-'Data Entry'!AH608</f>
        <v>0</v>
      </c>
      <c r="K607" s="17">
        <f>'Data Entry'!AI608-'Data Entry'!AJ608</f>
        <v>0</v>
      </c>
      <c r="L607" s="17">
        <f>'Data Entry'!AK608-'Data Entry'!AL608</f>
        <v>0</v>
      </c>
      <c r="M607" s="17">
        <f>'Data Entry'!AM608-'Data Entry'!AN608</f>
        <v>0</v>
      </c>
      <c r="N607" s="17">
        <f>'Data Entry'!AO608-'Data Entry'!AP608</f>
        <v>0</v>
      </c>
      <c r="O607" s="17">
        <f>'Data Entry'!AQ608-'Data Entry'!AR608</f>
        <v>0</v>
      </c>
      <c r="P607" s="17">
        <f>'Data Entry'!AS608-'Data Entry'!AT608</f>
        <v>0</v>
      </c>
      <c r="Q607" s="17">
        <f>'Data Entry'!AU608-'Data Entry'!AV608</f>
        <v>0</v>
      </c>
      <c r="R607" s="17">
        <f>'Data Entry'!AW608-'Data Entry'!AX608</f>
        <v>0</v>
      </c>
      <c r="S607" s="17">
        <f>'Data Entry'!AY608-'Data Entry'!AZ608</f>
        <v>0</v>
      </c>
      <c r="T607" s="17">
        <f>'Data Entry'!BA608-'Data Entry'!BB608</f>
        <v>0</v>
      </c>
    </row>
    <row r="608" spans="1:20" x14ac:dyDescent="0.25">
      <c r="A608" s="11">
        <f>'Data Entry'!A609</f>
        <v>0</v>
      </c>
      <c r="B608" s="17">
        <f>'Data Entry'!Q609-'Data Entry'!R609</f>
        <v>0</v>
      </c>
      <c r="C608" s="17">
        <f>'Data Entry'!S609-'Data Entry'!T609</f>
        <v>0</v>
      </c>
      <c r="D608" s="17">
        <f>'Data Entry'!U609-'Data Entry'!V609</f>
        <v>0</v>
      </c>
      <c r="E608" s="17">
        <f>'Data Entry'!W609-'Data Entry'!X609</f>
        <v>0</v>
      </c>
      <c r="F608" s="17">
        <f>'Data Entry'!Y609-'Data Entry'!Z609</f>
        <v>0</v>
      </c>
      <c r="G608" s="17">
        <f>'Data Entry'!AA609-'Data Entry'!AB609</f>
        <v>0</v>
      </c>
      <c r="H608" s="17">
        <f>'Data Entry'!AC609-'Data Entry'!AD609</f>
        <v>0</v>
      </c>
      <c r="I608" s="17">
        <f>'Data Entry'!AE609-'Data Entry'!AF609</f>
        <v>0</v>
      </c>
      <c r="J608" s="17">
        <f>'Data Entry'!AG609-'Data Entry'!AH609</f>
        <v>0</v>
      </c>
      <c r="K608" s="17">
        <f>'Data Entry'!AI609-'Data Entry'!AJ609</f>
        <v>0</v>
      </c>
      <c r="L608" s="17">
        <f>'Data Entry'!AK609-'Data Entry'!AL609</f>
        <v>0</v>
      </c>
      <c r="M608" s="17">
        <f>'Data Entry'!AM609-'Data Entry'!AN609</f>
        <v>0</v>
      </c>
      <c r="N608" s="17">
        <f>'Data Entry'!AO609-'Data Entry'!AP609</f>
        <v>0</v>
      </c>
      <c r="O608" s="17">
        <f>'Data Entry'!AQ609-'Data Entry'!AR609</f>
        <v>0</v>
      </c>
      <c r="P608" s="17">
        <f>'Data Entry'!AS609-'Data Entry'!AT609</f>
        <v>0</v>
      </c>
      <c r="Q608" s="17">
        <f>'Data Entry'!AU609-'Data Entry'!AV609</f>
        <v>0</v>
      </c>
      <c r="R608" s="17">
        <f>'Data Entry'!AW609-'Data Entry'!AX609</f>
        <v>0</v>
      </c>
      <c r="S608" s="17">
        <f>'Data Entry'!AY609-'Data Entry'!AZ609</f>
        <v>0</v>
      </c>
      <c r="T608" s="17">
        <f>'Data Entry'!BA609-'Data Entry'!BB609</f>
        <v>0</v>
      </c>
    </row>
    <row r="609" spans="1:20" x14ac:dyDescent="0.25">
      <c r="A609" s="11">
        <f>'Data Entry'!A610</f>
        <v>0</v>
      </c>
      <c r="B609" s="17">
        <f>'Data Entry'!Q610-'Data Entry'!R610</f>
        <v>0</v>
      </c>
      <c r="C609" s="17">
        <f>'Data Entry'!S610-'Data Entry'!T610</f>
        <v>0</v>
      </c>
      <c r="D609" s="17">
        <f>'Data Entry'!U610-'Data Entry'!V610</f>
        <v>0</v>
      </c>
      <c r="E609" s="17">
        <f>'Data Entry'!W610-'Data Entry'!X610</f>
        <v>0</v>
      </c>
      <c r="F609" s="17">
        <f>'Data Entry'!Y610-'Data Entry'!Z610</f>
        <v>0</v>
      </c>
      <c r="G609" s="17">
        <f>'Data Entry'!AA610-'Data Entry'!AB610</f>
        <v>0</v>
      </c>
      <c r="H609" s="17">
        <f>'Data Entry'!AC610-'Data Entry'!AD610</f>
        <v>0</v>
      </c>
      <c r="I609" s="17">
        <f>'Data Entry'!AE610-'Data Entry'!AF610</f>
        <v>0</v>
      </c>
      <c r="J609" s="17">
        <f>'Data Entry'!AG610-'Data Entry'!AH610</f>
        <v>0</v>
      </c>
      <c r="K609" s="17">
        <f>'Data Entry'!AI610-'Data Entry'!AJ610</f>
        <v>0</v>
      </c>
      <c r="L609" s="17">
        <f>'Data Entry'!AK610-'Data Entry'!AL610</f>
        <v>0</v>
      </c>
      <c r="M609" s="17">
        <f>'Data Entry'!AM610-'Data Entry'!AN610</f>
        <v>0</v>
      </c>
      <c r="N609" s="17">
        <f>'Data Entry'!AO610-'Data Entry'!AP610</f>
        <v>0</v>
      </c>
      <c r="O609" s="17">
        <f>'Data Entry'!AQ610-'Data Entry'!AR610</f>
        <v>0</v>
      </c>
      <c r="P609" s="17">
        <f>'Data Entry'!AS610-'Data Entry'!AT610</f>
        <v>0</v>
      </c>
      <c r="Q609" s="17">
        <f>'Data Entry'!AU610-'Data Entry'!AV610</f>
        <v>0</v>
      </c>
      <c r="R609" s="17">
        <f>'Data Entry'!AW610-'Data Entry'!AX610</f>
        <v>0</v>
      </c>
      <c r="S609" s="17">
        <f>'Data Entry'!AY610-'Data Entry'!AZ610</f>
        <v>0</v>
      </c>
      <c r="T609" s="17">
        <f>'Data Entry'!BA610-'Data Entry'!BB610</f>
        <v>0</v>
      </c>
    </row>
    <row r="610" spans="1:20" x14ac:dyDescent="0.25">
      <c r="A610" s="11">
        <f>'Data Entry'!A611</f>
        <v>0</v>
      </c>
      <c r="B610" s="17">
        <f>'Data Entry'!Q611-'Data Entry'!R611</f>
        <v>0</v>
      </c>
      <c r="C610" s="17">
        <f>'Data Entry'!S611-'Data Entry'!T611</f>
        <v>0</v>
      </c>
      <c r="D610" s="17">
        <f>'Data Entry'!U611-'Data Entry'!V611</f>
        <v>0</v>
      </c>
      <c r="E610" s="17">
        <f>'Data Entry'!W611-'Data Entry'!X611</f>
        <v>0</v>
      </c>
      <c r="F610" s="17">
        <f>'Data Entry'!Y611-'Data Entry'!Z611</f>
        <v>0</v>
      </c>
      <c r="G610" s="17">
        <f>'Data Entry'!AA611-'Data Entry'!AB611</f>
        <v>0</v>
      </c>
      <c r="H610" s="17">
        <f>'Data Entry'!AC611-'Data Entry'!AD611</f>
        <v>0</v>
      </c>
      <c r="I610" s="17">
        <f>'Data Entry'!AE611-'Data Entry'!AF611</f>
        <v>0</v>
      </c>
      <c r="J610" s="17">
        <f>'Data Entry'!AG611-'Data Entry'!AH611</f>
        <v>0</v>
      </c>
      <c r="K610" s="17">
        <f>'Data Entry'!AI611-'Data Entry'!AJ611</f>
        <v>0</v>
      </c>
      <c r="L610" s="17">
        <f>'Data Entry'!AK611-'Data Entry'!AL611</f>
        <v>0</v>
      </c>
      <c r="M610" s="17">
        <f>'Data Entry'!AM611-'Data Entry'!AN611</f>
        <v>0</v>
      </c>
      <c r="N610" s="17">
        <f>'Data Entry'!AO611-'Data Entry'!AP611</f>
        <v>0</v>
      </c>
      <c r="O610" s="17">
        <f>'Data Entry'!AQ611-'Data Entry'!AR611</f>
        <v>0</v>
      </c>
      <c r="P610" s="17">
        <f>'Data Entry'!AS611-'Data Entry'!AT611</f>
        <v>0</v>
      </c>
      <c r="Q610" s="17">
        <f>'Data Entry'!AU611-'Data Entry'!AV611</f>
        <v>0</v>
      </c>
      <c r="R610" s="17">
        <f>'Data Entry'!AW611-'Data Entry'!AX611</f>
        <v>0</v>
      </c>
      <c r="S610" s="17">
        <f>'Data Entry'!AY611-'Data Entry'!AZ611</f>
        <v>0</v>
      </c>
      <c r="T610" s="17">
        <f>'Data Entry'!BA611-'Data Entry'!BB611</f>
        <v>0</v>
      </c>
    </row>
    <row r="611" spans="1:20" x14ac:dyDescent="0.25">
      <c r="A611" s="11">
        <f>'Data Entry'!A612</f>
        <v>0</v>
      </c>
      <c r="B611" s="17">
        <f>'Data Entry'!Q612-'Data Entry'!R612</f>
        <v>0</v>
      </c>
      <c r="C611" s="17">
        <f>'Data Entry'!S612-'Data Entry'!T612</f>
        <v>0</v>
      </c>
      <c r="D611" s="17">
        <f>'Data Entry'!U612-'Data Entry'!V612</f>
        <v>0</v>
      </c>
      <c r="E611" s="17">
        <f>'Data Entry'!W612-'Data Entry'!X612</f>
        <v>0</v>
      </c>
      <c r="F611" s="17">
        <f>'Data Entry'!Y612-'Data Entry'!Z612</f>
        <v>0</v>
      </c>
      <c r="G611" s="17">
        <f>'Data Entry'!AA612-'Data Entry'!AB612</f>
        <v>0</v>
      </c>
      <c r="H611" s="17">
        <f>'Data Entry'!AC612-'Data Entry'!AD612</f>
        <v>0</v>
      </c>
      <c r="I611" s="17">
        <f>'Data Entry'!AE612-'Data Entry'!AF612</f>
        <v>0</v>
      </c>
      <c r="J611" s="17">
        <f>'Data Entry'!AG612-'Data Entry'!AH612</f>
        <v>0</v>
      </c>
      <c r="K611" s="17">
        <f>'Data Entry'!AI612-'Data Entry'!AJ612</f>
        <v>0</v>
      </c>
      <c r="L611" s="17">
        <f>'Data Entry'!AK612-'Data Entry'!AL612</f>
        <v>0</v>
      </c>
      <c r="M611" s="17">
        <f>'Data Entry'!AM612-'Data Entry'!AN612</f>
        <v>0</v>
      </c>
      <c r="N611" s="17">
        <f>'Data Entry'!AO612-'Data Entry'!AP612</f>
        <v>0</v>
      </c>
      <c r="O611" s="17">
        <f>'Data Entry'!AQ612-'Data Entry'!AR612</f>
        <v>0</v>
      </c>
      <c r="P611" s="17">
        <f>'Data Entry'!AS612-'Data Entry'!AT612</f>
        <v>0</v>
      </c>
      <c r="Q611" s="17">
        <f>'Data Entry'!AU612-'Data Entry'!AV612</f>
        <v>0</v>
      </c>
      <c r="R611" s="17">
        <f>'Data Entry'!AW612-'Data Entry'!AX612</f>
        <v>0</v>
      </c>
      <c r="S611" s="17">
        <f>'Data Entry'!AY612-'Data Entry'!AZ612</f>
        <v>0</v>
      </c>
      <c r="T611" s="17">
        <f>'Data Entry'!BA612-'Data Entry'!BB612</f>
        <v>0</v>
      </c>
    </row>
    <row r="612" spans="1:20" x14ac:dyDescent="0.25">
      <c r="A612" s="11">
        <f>'Data Entry'!A613</f>
        <v>0</v>
      </c>
      <c r="B612" s="17">
        <f>'Data Entry'!Q613-'Data Entry'!R613</f>
        <v>0</v>
      </c>
      <c r="C612" s="17">
        <f>'Data Entry'!S613-'Data Entry'!T613</f>
        <v>0</v>
      </c>
      <c r="D612" s="17">
        <f>'Data Entry'!U613-'Data Entry'!V613</f>
        <v>0</v>
      </c>
      <c r="E612" s="17">
        <f>'Data Entry'!W613-'Data Entry'!X613</f>
        <v>0</v>
      </c>
      <c r="F612" s="17">
        <f>'Data Entry'!Y613-'Data Entry'!Z613</f>
        <v>0</v>
      </c>
      <c r="G612" s="17">
        <f>'Data Entry'!AA613-'Data Entry'!AB613</f>
        <v>0</v>
      </c>
      <c r="H612" s="17">
        <f>'Data Entry'!AC613-'Data Entry'!AD613</f>
        <v>0</v>
      </c>
      <c r="I612" s="17">
        <f>'Data Entry'!AE613-'Data Entry'!AF613</f>
        <v>0</v>
      </c>
      <c r="J612" s="17">
        <f>'Data Entry'!AG613-'Data Entry'!AH613</f>
        <v>0</v>
      </c>
      <c r="K612" s="17">
        <f>'Data Entry'!AI613-'Data Entry'!AJ613</f>
        <v>0</v>
      </c>
      <c r="L612" s="17">
        <f>'Data Entry'!AK613-'Data Entry'!AL613</f>
        <v>0</v>
      </c>
      <c r="M612" s="17">
        <f>'Data Entry'!AM613-'Data Entry'!AN613</f>
        <v>0</v>
      </c>
      <c r="N612" s="17">
        <f>'Data Entry'!AO613-'Data Entry'!AP613</f>
        <v>0</v>
      </c>
      <c r="O612" s="17">
        <f>'Data Entry'!AQ613-'Data Entry'!AR613</f>
        <v>0</v>
      </c>
      <c r="P612" s="17">
        <f>'Data Entry'!AS613-'Data Entry'!AT613</f>
        <v>0</v>
      </c>
      <c r="Q612" s="17">
        <f>'Data Entry'!AU613-'Data Entry'!AV613</f>
        <v>0</v>
      </c>
      <c r="R612" s="17">
        <f>'Data Entry'!AW613-'Data Entry'!AX613</f>
        <v>0</v>
      </c>
      <c r="S612" s="17">
        <f>'Data Entry'!AY613-'Data Entry'!AZ613</f>
        <v>0</v>
      </c>
      <c r="T612" s="17">
        <f>'Data Entry'!BA613-'Data Entry'!BB613</f>
        <v>0</v>
      </c>
    </row>
    <row r="613" spans="1:20" x14ac:dyDescent="0.25">
      <c r="A613" s="11">
        <f>'Data Entry'!A614</f>
        <v>0</v>
      </c>
      <c r="B613" s="17">
        <f>'Data Entry'!Q614-'Data Entry'!R614</f>
        <v>0</v>
      </c>
      <c r="C613" s="17">
        <f>'Data Entry'!S614-'Data Entry'!T614</f>
        <v>0</v>
      </c>
      <c r="D613" s="17">
        <f>'Data Entry'!U614-'Data Entry'!V614</f>
        <v>0</v>
      </c>
      <c r="E613" s="17">
        <f>'Data Entry'!W614-'Data Entry'!X614</f>
        <v>0</v>
      </c>
      <c r="F613" s="17">
        <f>'Data Entry'!Y614-'Data Entry'!Z614</f>
        <v>0</v>
      </c>
      <c r="G613" s="17">
        <f>'Data Entry'!AA614-'Data Entry'!AB614</f>
        <v>0</v>
      </c>
      <c r="H613" s="17">
        <f>'Data Entry'!AC614-'Data Entry'!AD614</f>
        <v>0</v>
      </c>
      <c r="I613" s="17">
        <f>'Data Entry'!AE614-'Data Entry'!AF614</f>
        <v>0</v>
      </c>
      <c r="J613" s="17">
        <f>'Data Entry'!AG614-'Data Entry'!AH614</f>
        <v>0</v>
      </c>
      <c r="K613" s="17">
        <f>'Data Entry'!AI614-'Data Entry'!AJ614</f>
        <v>0</v>
      </c>
      <c r="L613" s="17">
        <f>'Data Entry'!AK614-'Data Entry'!AL614</f>
        <v>0</v>
      </c>
      <c r="M613" s="17">
        <f>'Data Entry'!AM614-'Data Entry'!AN614</f>
        <v>0</v>
      </c>
      <c r="N613" s="17">
        <f>'Data Entry'!AO614-'Data Entry'!AP614</f>
        <v>0</v>
      </c>
      <c r="O613" s="17">
        <f>'Data Entry'!AQ614-'Data Entry'!AR614</f>
        <v>0</v>
      </c>
      <c r="P613" s="17">
        <f>'Data Entry'!AS614-'Data Entry'!AT614</f>
        <v>0</v>
      </c>
      <c r="Q613" s="17">
        <f>'Data Entry'!AU614-'Data Entry'!AV614</f>
        <v>0</v>
      </c>
      <c r="R613" s="17">
        <f>'Data Entry'!AW614-'Data Entry'!AX614</f>
        <v>0</v>
      </c>
      <c r="S613" s="17">
        <f>'Data Entry'!AY614-'Data Entry'!AZ614</f>
        <v>0</v>
      </c>
      <c r="T613" s="17">
        <f>'Data Entry'!BA614-'Data Entry'!BB614</f>
        <v>0</v>
      </c>
    </row>
    <row r="614" spans="1:20" x14ac:dyDescent="0.25">
      <c r="A614" s="11">
        <f>'Data Entry'!A615</f>
        <v>0</v>
      </c>
      <c r="B614" s="17">
        <f>'Data Entry'!Q615-'Data Entry'!R615</f>
        <v>0</v>
      </c>
      <c r="C614" s="17">
        <f>'Data Entry'!S615-'Data Entry'!T615</f>
        <v>0</v>
      </c>
      <c r="D614" s="17">
        <f>'Data Entry'!U615-'Data Entry'!V615</f>
        <v>0</v>
      </c>
      <c r="E614" s="17">
        <f>'Data Entry'!W615-'Data Entry'!X615</f>
        <v>0</v>
      </c>
      <c r="F614" s="17">
        <f>'Data Entry'!Y615-'Data Entry'!Z615</f>
        <v>0</v>
      </c>
      <c r="G614" s="17">
        <f>'Data Entry'!AA615-'Data Entry'!AB615</f>
        <v>0</v>
      </c>
      <c r="H614" s="17">
        <f>'Data Entry'!AC615-'Data Entry'!AD615</f>
        <v>0</v>
      </c>
      <c r="I614" s="17">
        <f>'Data Entry'!AE615-'Data Entry'!AF615</f>
        <v>0</v>
      </c>
      <c r="J614" s="17">
        <f>'Data Entry'!AG615-'Data Entry'!AH615</f>
        <v>0</v>
      </c>
      <c r="K614" s="17">
        <f>'Data Entry'!AI615-'Data Entry'!AJ615</f>
        <v>0</v>
      </c>
      <c r="L614" s="17">
        <f>'Data Entry'!AK615-'Data Entry'!AL615</f>
        <v>0</v>
      </c>
      <c r="M614" s="17">
        <f>'Data Entry'!AM615-'Data Entry'!AN615</f>
        <v>0</v>
      </c>
      <c r="N614" s="17">
        <f>'Data Entry'!AO615-'Data Entry'!AP615</f>
        <v>0</v>
      </c>
      <c r="O614" s="17">
        <f>'Data Entry'!AQ615-'Data Entry'!AR615</f>
        <v>0</v>
      </c>
      <c r="P614" s="17">
        <f>'Data Entry'!AS615-'Data Entry'!AT615</f>
        <v>0</v>
      </c>
      <c r="Q614" s="17">
        <f>'Data Entry'!AU615-'Data Entry'!AV615</f>
        <v>0</v>
      </c>
      <c r="R614" s="17">
        <f>'Data Entry'!AW615-'Data Entry'!AX615</f>
        <v>0</v>
      </c>
      <c r="S614" s="17">
        <f>'Data Entry'!AY615-'Data Entry'!AZ615</f>
        <v>0</v>
      </c>
      <c r="T614" s="17">
        <f>'Data Entry'!BA615-'Data Entry'!BB615</f>
        <v>0</v>
      </c>
    </row>
    <row r="615" spans="1:20" x14ac:dyDescent="0.25">
      <c r="A615" s="11">
        <f>'Data Entry'!A616</f>
        <v>0</v>
      </c>
      <c r="B615" s="17">
        <f>'Data Entry'!Q616-'Data Entry'!R616</f>
        <v>0</v>
      </c>
      <c r="C615" s="17">
        <f>'Data Entry'!S616-'Data Entry'!T616</f>
        <v>0</v>
      </c>
      <c r="D615" s="17">
        <f>'Data Entry'!U616-'Data Entry'!V616</f>
        <v>0</v>
      </c>
      <c r="E615" s="17">
        <f>'Data Entry'!W616-'Data Entry'!X616</f>
        <v>0</v>
      </c>
      <c r="F615" s="17">
        <f>'Data Entry'!Y616-'Data Entry'!Z616</f>
        <v>0</v>
      </c>
      <c r="G615" s="17">
        <f>'Data Entry'!AA616-'Data Entry'!AB616</f>
        <v>0</v>
      </c>
      <c r="H615" s="17">
        <f>'Data Entry'!AC616-'Data Entry'!AD616</f>
        <v>0</v>
      </c>
      <c r="I615" s="17">
        <f>'Data Entry'!AE616-'Data Entry'!AF616</f>
        <v>0</v>
      </c>
      <c r="J615" s="17">
        <f>'Data Entry'!AG616-'Data Entry'!AH616</f>
        <v>0</v>
      </c>
      <c r="K615" s="17">
        <f>'Data Entry'!AI616-'Data Entry'!AJ616</f>
        <v>0</v>
      </c>
      <c r="L615" s="17">
        <f>'Data Entry'!AK616-'Data Entry'!AL616</f>
        <v>0</v>
      </c>
      <c r="M615" s="17">
        <f>'Data Entry'!AM616-'Data Entry'!AN616</f>
        <v>0</v>
      </c>
      <c r="N615" s="17">
        <f>'Data Entry'!AO616-'Data Entry'!AP616</f>
        <v>0</v>
      </c>
      <c r="O615" s="17">
        <f>'Data Entry'!AQ616-'Data Entry'!AR616</f>
        <v>0</v>
      </c>
      <c r="P615" s="17">
        <f>'Data Entry'!AS616-'Data Entry'!AT616</f>
        <v>0</v>
      </c>
      <c r="Q615" s="17">
        <f>'Data Entry'!AU616-'Data Entry'!AV616</f>
        <v>0</v>
      </c>
      <c r="R615" s="17">
        <f>'Data Entry'!AW616-'Data Entry'!AX616</f>
        <v>0</v>
      </c>
      <c r="S615" s="17">
        <f>'Data Entry'!AY616-'Data Entry'!AZ616</f>
        <v>0</v>
      </c>
      <c r="T615" s="17">
        <f>'Data Entry'!BA616-'Data Entry'!BB616</f>
        <v>0</v>
      </c>
    </row>
    <row r="616" spans="1:20" x14ac:dyDescent="0.25">
      <c r="A616" s="11">
        <f>'Data Entry'!A617</f>
        <v>0</v>
      </c>
      <c r="B616" s="17">
        <f>'Data Entry'!Q617-'Data Entry'!R617</f>
        <v>0</v>
      </c>
      <c r="C616" s="17">
        <f>'Data Entry'!S617-'Data Entry'!T617</f>
        <v>0</v>
      </c>
      <c r="D616" s="17">
        <f>'Data Entry'!U617-'Data Entry'!V617</f>
        <v>0</v>
      </c>
      <c r="E616" s="17">
        <f>'Data Entry'!W617-'Data Entry'!X617</f>
        <v>0</v>
      </c>
      <c r="F616" s="17">
        <f>'Data Entry'!Y617-'Data Entry'!Z617</f>
        <v>0</v>
      </c>
      <c r="G616" s="17">
        <f>'Data Entry'!AA617-'Data Entry'!AB617</f>
        <v>0</v>
      </c>
      <c r="H616" s="17">
        <f>'Data Entry'!AC617-'Data Entry'!AD617</f>
        <v>0</v>
      </c>
      <c r="I616" s="17">
        <f>'Data Entry'!AE617-'Data Entry'!AF617</f>
        <v>0</v>
      </c>
      <c r="J616" s="17">
        <f>'Data Entry'!AG617-'Data Entry'!AH617</f>
        <v>0</v>
      </c>
      <c r="K616" s="17">
        <f>'Data Entry'!AI617-'Data Entry'!AJ617</f>
        <v>0</v>
      </c>
      <c r="L616" s="17">
        <f>'Data Entry'!AK617-'Data Entry'!AL617</f>
        <v>0</v>
      </c>
      <c r="M616" s="17">
        <f>'Data Entry'!AM617-'Data Entry'!AN617</f>
        <v>0</v>
      </c>
      <c r="N616" s="17">
        <f>'Data Entry'!AO617-'Data Entry'!AP617</f>
        <v>0</v>
      </c>
      <c r="O616" s="17">
        <f>'Data Entry'!AQ617-'Data Entry'!AR617</f>
        <v>0</v>
      </c>
      <c r="P616" s="17">
        <f>'Data Entry'!AS617-'Data Entry'!AT617</f>
        <v>0</v>
      </c>
      <c r="Q616" s="17">
        <f>'Data Entry'!AU617-'Data Entry'!AV617</f>
        <v>0</v>
      </c>
      <c r="R616" s="17">
        <f>'Data Entry'!AW617-'Data Entry'!AX617</f>
        <v>0</v>
      </c>
      <c r="S616" s="17">
        <f>'Data Entry'!AY617-'Data Entry'!AZ617</f>
        <v>0</v>
      </c>
      <c r="T616" s="17">
        <f>'Data Entry'!BA617-'Data Entry'!BB617</f>
        <v>0</v>
      </c>
    </row>
    <row r="617" spans="1:20" x14ac:dyDescent="0.25">
      <c r="A617" s="11">
        <f>'Data Entry'!A618</f>
        <v>0</v>
      </c>
      <c r="B617" s="17">
        <f>'Data Entry'!Q618-'Data Entry'!R618</f>
        <v>0</v>
      </c>
      <c r="C617" s="17">
        <f>'Data Entry'!S618-'Data Entry'!T618</f>
        <v>0</v>
      </c>
      <c r="D617" s="17">
        <f>'Data Entry'!U618-'Data Entry'!V618</f>
        <v>0</v>
      </c>
      <c r="E617" s="17">
        <f>'Data Entry'!W618-'Data Entry'!X618</f>
        <v>0</v>
      </c>
      <c r="F617" s="17">
        <f>'Data Entry'!Y618-'Data Entry'!Z618</f>
        <v>0</v>
      </c>
      <c r="G617" s="17">
        <f>'Data Entry'!AA618-'Data Entry'!AB618</f>
        <v>0</v>
      </c>
      <c r="H617" s="17">
        <f>'Data Entry'!AC618-'Data Entry'!AD618</f>
        <v>0</v>
      </c>
      <c r="I617" s="17">
        <f>'Data Entry'!AE618-'Data Entry'!AF618</f>
        <v>0</v>
      </c>
      <c r="J617" s="17">
        <f>'Data Entry'!AG618-'Data Entry'!AH618</f>
        <v>0</v>
      </c>
      <c r="K617" s="17">
        <f>'Data Entry'!AI618-'Data Entry'!AJ618</f>
        <v>0</v>
      </c>
      <c r="L617" s="17">
        <f>'Data Entry'!AK618-'Data Entry'!AL618</f>
        <v>0</v>
      </c>
      <c r="M617" s="17">
        <f>'Data Entry'!AM618-'Data Entry'!AN618</f>
        <v>0</v>
      </c>
      <c r="N617" s="17">
        <f>'Data Entry'!AO618-'Data Entry'!AP618</f>
        <v>0</v>
      </c>
      <c r="O617" s="17">
        <f>'Data Entry'!AQ618-'Data Entry'!AR618</f>
        <v>0</v>
      </c>
      <c r="P617" s="17">
        <f>'Data Entry'!AS618-'Data Entry'!AT618</f>
        <v>0</v>
      </c>
      <c r="Q617" s="17">
        <f>'Data Entry'!AU618-'Data Entry'!AV618</f>
        <v>0</v>
      </c>
      <c r="R617" s="17">
        <f>'Data Entry'!AW618-'Data Entry'!AX618</f>
        <v>0</v>
      </c>
      <c r="S617" s="17">
        <f>'Data Entry'!AY618-'Data Entry'!AZ618</f>
        <v>0</v>
      </c>
      <c r="T617" s="17">
        <f>'Data Entry'!BA618-'Data Entry'!BB618</f>
        <v>0</v>
      </c>
    </row>
    <row r="618" spans="1:20" x14ac:dyDescent="0.25">
      <c r="A618" s="11">
        <f>'Data Entry'!A619</f>
        <v>0</v>
      </c>
      <c r="B618" s="17">
        <f>'Data Entry'!Q619-'Data Entry'!R619</f>
        <v>0</v>
      </c>
      <c r="C618" s="17">
        <f>'Data Entry'!S619-'Data Entry'!T619</f>
        <v>0</v>
      </c>
      <c r="D618" s="17">
        <f>'Data Entry'!U619-'Data Entry'!V619</f>
        <v>0</v>
      </c>
      <c r="E618" s="17">
        <f>'Data Entry'!W619-'Data Entry'!X619</f>
        <v>0</v>
      </c>
      <c r="F618" s="17">
        <f>'Data Entry'!Y619-'Data Entry'!Z619</f>
        <v>0</v>
      </c>
      <c r="G618" s="17">
        <f>'Data Entry'!AA619-'Data Entry'!AB619</f>
        <v>0</v>
      </c>
      <c r="H618" s="17">
        <f>'Data Entry'!AC619-'Data Entry'!AD619</f>
        <v>0</v>
      </c>
      <c r="I618" s="17">
        <f>'Data Entry'!AE619-'Data Entry'!AF619</f>
        <v>0</v>
      </c>
      <c r="J618" s="17">
        <f>'Data Entry'!AG619-'Data Entry'!AH619</f>
        <v>0</v>
      </c>
      <c r="K618" s="17">
        <f>'Data Entry'!AI619-'Data Entry'!AJ619</f>
        <v>0</v>
      </c>
      <c r="L618" s="17">
        <f>'Data Entry'!AK619-'Data Entry'!AL619</f>
        <v>0</v>
      </c>
      <c r="M618" s="17">
        <f>'Data Entry'!AM619-'Data Entry'!AN619</f>
        <v>0</v>
      </c>
      <c r="N618" s="17">
        <f>'Data Entry'!AO619-'Data Entry'!AP619</f>
        <v>0</v>
      </c>
      <c r="O618" s="17">
        <f>'Data Entry'!AQ619-'Data Entry'!AR619</f>
        <v>0</v>
      </c>
      <c r="P618" s="17">
        <f>'Data Entry'!AS619-'Data Entry'!AT619</f>
        <v>0</v>
      </c>
      <c r="Q618" s="17">
        <f>'Data Entry'!AU619-'Data Entry'!AV619</f>
        <v>0</v>
      </c>
      <c r="R618" s="17">
        <f>'Data Entry'!AW619-'Data Entry'!AX619</f>
        <v>0</v>
      </c>
      <c r="S618" s="17">
        <f>'Data Entry'!AY619-'Data Entry'!AZ619</f>
        <v>0</v>
      </c>
      <c r="T618" s="17">
        <f>'Data Entry'!BA619-'Data Entry'!BB619</f>
        <v>0</v>
      </c>
    </row>
    <row r="619" spans="1:20" x14ac:dyDescent="0.25">
      <c r="A619" s="11">
        <f>'Data Entry'!A620</f>
        <v>0</v>
      </c>
      <c r="B619" s="17">
        <f>'Data Entry'!Q620-'Data Entry'!R620</f>
        <v>0</v>
      </c>
      <c r="C619" s="17">
        <f>'Data Entry'!S620-'Data Entry'!T620</f>
        <v>0</v>
      </c>
      <c r="D619" s="17">
        <f>'Data Entry'!U620-'Data Entry'!V620</f>
        <v>0</v>
      </c>
      <c r="E619" s="17">
        <f>'Data Entry'!W620-'Data Entry'!X620</f>
        <v>0</v>
      </c>
      <c r="F619" s="17">
        <f>'Data Entry'!Y620-'Data Entry'!Z620</f>
        <v>0</v>
      </c>
      <c r="G619" s="17">
        <f>'Data Entry'!AA620-'Data Entry'!AB620</f>
        <v>0</v>
      </c>
      <c r="H619" s="17">
        <f>'Data Entry'!AC620-'Data Entry'!AD620</f>
        <v>0</v>
      </c>
      <c r="I619" s="17">
        <f>'Data Entry'!AE620-'Data Entry'!AF620</f>
        <v>0</v>
      </c>
      <c r="J619" s="17">
        <f>'Data Entry'!AG620-'Data Entry'!AH620</f>
        <v>0</v>
      </c>
      <c r="K619" s="17">
        <f>'Data Entry'!AI620-'Data Entry'!AJ620</f>
        <v>0</v>
      </c>
      <c r="L619" s="17">
        <f>'Data Entry'!AK620-'Data Entry'!AL620</f>
        <v>0</v>
      </c>
      <c r="M619" s="17">
        <f>'Data Entry'!AM620-'Data Entry'!AN620</f>
        <v>0</v>
      </c>
      <c r="N619" s="17">
        <f>'Data Entry'!AO620-'Data Entry'!AP620</f>
        <v>0</v>
      </c>
      <c r="O619" s="17">
        <f>'Data Entry'!AQ620-'Data Entry'!AR620</f>
        <v>0</v>
      </c>
      <c r="P619" s="17">
        <f>'Data Entry'!AS620-'Data Entry'!AT620</f>
        <v>0</v>
      </c>
      <c r="Q619" s="17">
        <f>'Data Entry'!AU620-'Data Entry'!AV620</f>
        <v>0</v>
      </c>
      <c r="R619" s="17">
        <f>'Data Entry'!AW620-'Data Entry'!AX620</f>
        <v>0</v>
      </c>
      <c r="S619" s="17">
        <f>'Data Entry'!AY620-'Data Entry'!AZ620</f>
        <v>0</v>
      </c>
      <c r="T619" s="17">
        <f>'Data Entry'!BA620-'Data Entry'!BB620</f>
        <v>0</v>
      </c>
    </row>
    <row r="620" spans="1:20" x14ac:dyDescent="0.25">
      <c r="A620" s="11">
        <f>'Data Entry'!A621</f>
        <v>0</v>
      </c>
      <c r="B620" s="17">
        <f>'Data Entry'!Q621-'Data Entry'!R621</f>
        <v>0</v>
      </c>
      <c r="C620" s="17">
        <f>'Data Entry'!S621-'Data Entry'!T621</f>
        <v>0</v>
      </c>
      <c r="D620" s="17">
        <f>'Data Entry'!U621-'Data Entry'!V621</f>
        <v>0</v>
      </c>
      <c r="E620" s="17">
        <f>'Data Entry'!W621-'Data Entry'!X621</f>
        <v>0</v>
      </c>
      <c r="F620" s="17">
        <f>'Data Entry'!Y621-'Data Entry'!Z621</f>
        <v>0</v>
      </c>
      <c r="G620" s="17">
        <f>'Data Entry'!AA621-'Data Entry'!AB621</f>
        <v>0</v>
      </c>
      <c r="H620" s="17">
        <f>'Data Entry'!AC621-'Data Entry'!AD621</f>
        <v>0</v>
      </c>
      <c r="I620" s="17">
        <f>'Data Entry'!AE621-'Data Entry'!AF621</f>
        <v>0</v>
      </c>
      <c r="J620" s="17">
        <f>'Data Entry'!AG621-'Data Entry'!AH621</f>
        <v>0</v>
      </c>
      <c r="K620" s="17">
        <f>'Data Entry'!AI621-'Data Entry'!AJ621</f>
        <v>0</v>
      </c>
      <c r="L620" s="17">
        <f>'Data Entry'!AK621-'Data Entry'!AL621</f>
        <v>0</v>
      </c>
      <c r="M620" s="17">
        <f>'Data Entry'!AM621-'Data Entry'!AN621</f>
        <v>0</v>
      </c>
      <c r="N620" s="17">
        <f>'Data Entry'!AO621-'Data Entry'!AP621</f>
        <v>0</v>
      </c>
      <c r="O620" s="17">
        <f>'Data Entry'!AQ621-'Data Entry'!AR621</f>
        <v>0</v>
      </c>
      <c r="P620" s="17">
        <f>'Data Entry'!AS621-'Data Entry'!AT621</f>
        <v>0</v>
      </c>
      <c r="Q620" s="17">
        <f>'Data Entry'!AU621-'Data Entry'!AV621</f>
        <v>0</v>
      </c>
      <c r="R620" s="17">
        <f>'Data Entry'!AW621-'Data Entry'!AX621</f>
        <v>0</v>
      </c>
      <c r="S620" s="17">
        <f>'Data Entry'!AY621-'Data Entry'!AZ621</f>
        <v>0</v>
      </c>
      <c r="T620" s="17">
        <f>'Data Entry'!BA621-'Data Entry'!BB621</f>
        <v>0</v>
      </c>
    </row>
    <row r="621" spans="1:20" x14ac:dyDescent="0.25">
      <c r="A621" s="11">
        <f>'Data Entry'!A622</f>
        <v>0</v>
      </c>
      <c r="B621" s="17">
        <f>'Data Entry'!Q622-'Data Entry'!R622</f>
        <v>0</v>
      </c>
      <c r="C621" s="17">
        <f>'Data Entry'!S622-'Data Entry'!T622</f>
        <v>0</v>
      </c>
      <c r="D621" s="17">
        <f>'Data Entry'!U622-'Data Entry'!V622</f>
        <v>0</v>
      </c>
      <c r="E621" s="17">
        <f>'Data Entry'!W622-'Data Entry'!X622</f>
        <v>0</v>
      </c>
      <c r="F621" s="17">
        <f>'Data Entry'!Y622-'Data Entry'!Z622</f>
        <v>0</v>
      </c>
      <c r="G621" s="17">
        <f>'Data Entry'!AA622-'Data Entry'!AB622</f>
        <v>0</v>
      </c>
      <c r="H621" s="17">
        <f>'Data Entry'!AC622-'Data Entry'!AD622</f>
        <v>0</v>
      </c>
      <c r="I621" s="17">
        <f>'Data Entry'!AE622-'Data Entry'!AF622</f>
        <v>0</v>
      </c>
      <c r="J621" s="17">
        <f>'Data Entry'!AG622-'Data Entry'!AH622</f>
        <v>0</v>
      </c>
      <c r="K621" s="17">
        <f>'Data Entry'!AI622-'Data Entry'!AJ622</f>
        <v>0</v>
      </c>
      <c r="L621" s="17">
        <f>'Data Entry'!AK622-'Data Entry'!AL622</f>
        <v>0</v>
      </c>
      <c r="M621" s="17">
        <f>'Data Entry'!AM622-'Data Entry'!AN622</f>
        <v>0</v>
      </c>
      <c r="N621" s="17">
        <f>'Data Entry'!AO622-'Data Entry'!AP622</f>
        <v>0</v>
      </c>
      <c r="O621" s="17">
        <f>'Data Entry'!AQ622-'Data Entry'!AR622</f>
        <v>0</v>
      </c>
      <c r="P621" s="17">
        <f>'Data Entry'!AS622-'Data Entry'!AT622</f>
        <v>0</v>
      </c>
      <c r="Q621" s="17">
        <f>'Data Entry'!AU622-'Data Entry'!AV622</f>
        <v>0</v>
      </c>
      <c r="R621" s="17">
        <f>'Data Entry'!AW622-'Data Entry'!AX622</f>
        <v>0</v>
      </c>
      <c r="S621" s="17">
        <f>'Data Entry'!AY622-'Data Entry'!AZ622</f>
        <v>0</v>
      </c>
      <c r="T621" s="17">
        <f>'Data Entry'!BA622-'Data Entry'!BB622</f>
        <v>0</v>
      </c>
    </row>
    <row r="622" spans="1:20" x14ac:dyDescent="0.25">
      <c r="A622" s="11">
        <f>'Data Entry'!A623</f>
        <v>0</v>
      </c>
      <c r="B622" s="17">
        <f>'Data Entry'!Q623-'Data Entry'!R623</f>
        <v>0</v>
      </c>
      <c r="C622" s="17">
        <f>'Data Entry'!S623-'Data Entry'!T623</f>
        <v>0</v>
      </c>
      <c r="D622" s="17">
        <f>'Data Entry'!U623-'Data Entry'!V623</f>
        <v>0</v>
      </c>
      <c r="E622" s="17">
        <f>'Data Entry'!W623-'Data Entry'!X623</f>
        <v>0</v>
      </c>
      <c r="F622" s="17">
        <f>'Data Entry'!Y623-'Data Entry'!Z623</f>
        <v>0</v>
      </c>
      <c r="G622" s="17">
        <f>'Data Entry'!AA623-'Data Entry'!AB623</f>
        <v>0</v>
      </c>
      <c r="H622" s="17">
        <f>'Data Entry'!AC623-'Data Entry'!AD623</f>
        <v>0</v>
      </c>
      <c r="I622" s="17">
        <f>'Data Entry'!AE623-'Data Entry'!AF623</f>
        <v>0</v>
      </c>
      <c r="J622" s="17">
        <f>'Data Entry'!AG623-'Data Entry'!AH623</f>
        <v>0</v>
      </c>
      <c r="K622" s="17">
        <f>'Data Entry'!AI623-'Data Entry'!AJ623</f>
        <v>0</v>
      </c>
      <c r="L622" s="17">
        <f>'Data Entry'!AK623-'Data Entry'!AL623</f>
        <v>0</v>
      </c>
      <c r="M622" s="17">
        <f>'Data Entry'!AM623-'Data Entry'!AN623</f>
        <v>0</v>
      </c>
      <c r="N622" s="17">
        <f>'Data Entry'!AO623-'Data Entry'!AP623</f>
        <v>0</v>
      </c>
      <c r="O622" s="17">
        <f>'Data Entry'!AQ623-'Data Entry'!AR623</f>
        <v>0</v>
      </c>
      <c r="P622" s="17">
        <f>'Data Entry'!AS623-'Data Entry'!AT623</f>
        <v>0</v>
      </c>
      <c r="Q622" s="17">
        <f>'Data Entry'!AU623-'Data Entry'!AV623</f>
        <v>0</v>
      </c>
      <c r="R622" s="17">
        <f>'Data Entry'!AW623-'Data Entry'!AX623</f>
        <v>0</v>
      </c>
      <c r="S622" s="17">
        <f>'Data Entry'!AY623-'Data Entry'!AZ623</f>
        <v>0</v>
      </c>
      <c r="T622" s="17">
        <f>'Data Entry'!BA623-'Data Entry'!BB623</f>
        <v>0</v>
      </c>
    </row>
    <row r="623" spans="1:20" x14ac:dyDescent="0.25">
      <c r="A623" s="11">
        <f>'Data Entry'!A624</f>
        <v>0</v>
      </c>
      <c r="B623" s="17">
        <f>'Data Entry'!Q624-'Data Entry'!R624</f>
        <v>0</v>
      </c>
      <c r="C623" s="17">
        <f>'Data Entry'!S624-'Data Entry'!T624</f>
        <v>0</v>
      </c>
      <c r="D623" s="17">
        <f>'Data Entry'!U624-'Data Entry'!V624</f>
        <v>0</v>
      </c>
      <c r="E623" s="17">
        <f>'Data Entry'!W624-'Data Entry'!X624</f>
        <v>0</v>
      </c>
      <c r="F623" s="17">
        <f>'Data Entry'!Y624-'Data Entry'!Z624</f>
        <v>0</v>
      </c>
      <c r="G623" s="17">
        <f>'Data Entry'!AA624-'Data Entry'!AB624</f>
        <v>0</v>
      </c>
      <c r="H623" s="17">
        <f>'Data Entry'!AC624-'Data Entry'!AD624</f>
        <v>0</v>
      </c>
      <c r="I623" s="17">
        <f>'Data Entry'!AE624-'Data Entry'!AF624</f>
        <v>0</v>
      </c>
      <c r="J623" s="17">
        <f>'Data Entry'!AG624-'Data Entry'!AH624</f>
        <v>0</v>
      </c>
      <c r="K623" s="17">
        <f>'Data Entry'!AI624-'Data Entry'!AJ624</f>
        <v>0</v>
      </c>
      <c r="L623" s="17">
        <f>'Data Entry'!AK624-'Data Entry'!AL624</f>
        <v>0</v>
      </c>
      <c r="M623" s="17">
        <f>'Data Entry'!AM624-'Data Entry'!AN624</f>
        <v>0</v>
      </c>
      <c r="N623" s="17">
        <f>'Data Entry'!AO624-'Data Entry'!AP624</f>
        <v>0</v>
      </c>
      <c r="O623" s="17">
        <f>'Data Entry'!AQ624-'Data Entry'!AR624</f>
        <v>0</v>
      </c>
      <c r="P623" s="17">
        <f>'Data Entry'!AS624-'Data Entry'!AT624</f>
        <v>0</v>
      </c>
      <c r="Q623" s="17">
        <f>'Data Entry'!AU624-'Data Entry'!AV624</f>
        <v>0</v>
      </c>
      <c r="R623" s="17">
        <f>'Data Entry'!AW624-'Data Entry'!AX624</f>
        <v>0</v>
      </c>
      <c r="S623" s="17">
        <f>'Data Entry'!AY624-'Data Entry'!AZ624</f>
        <v>0</v>
      </c>
      <c r="T623" s="17">
        <f>'Data Entry'!BA624-'Data Entry'!BB624</f>
        <v>0</v>
      </c>
    </row>
    <row r="624" spans="1:20" x14ac:dyDescent="0.25">
      <c r="A624" s="11">
        <f>'Data Entry'!A625</f>
        <v>0</v>
      </c>
      <c r="B624" s="17">
        <f>'Data Entry'!Q625-'Data Entry'!R625</f>
        <v>0</v>
      </c>
      <c r="C624" s="17">
        <f>'Data Entry'!S625-'Data Entry'!T625</f>
        <v>0</v>
      </c>
      <c r="D624" s="17">
        <f>'Data Entry'!U625-'Data Entry'!V625</f>
        <v>0</v>
      </c>
      <c r="E624" s="17">
        <f>'Data Entry'!W625-'Data Entry'!X625</f>
        <v>0</v>
      </c>
      <c r="F624" s="17">
        <f>'Data Entry'!Y625-'Data Entry'!Z625</f>
        <v>0</v>
      </c>
      <c r="G624" s="17">
        <f>'Data Entry'!AA625-'Data Entry'!AB625</f>
        <v>0</v>
      </c>
      <c r="H624" s="17">
        <f>'Data Entry'!AC625-'Data Entry'!AD625</f>
        <v>0</v>
      </c>
      <c r="I624" s="17">
        <f>'Data Entry'!AE625-'Data Entry'!AF625</f>
        <v>0</v>
      </c>
      <c r="J624" s="17">
        <f>'Data Entry'!AG625-'Data Entry'!AH625</f>
        <v>0</v>
      </c>
      <c r="K624" s="17">
        <f>'Data Entry'!AI625-'Data Entry'!AJ625</f>
        <v>0</v>
      </c>
      <c r="L624" s="17">
        <f>'Data Entry'!AK625-'Data Entry'!AL625</f>
        <v>0</v>
      </c>
      <c r="M624" s="17">
        <f>'Data Entry'!AM625-'Data Entry'!AN625</f>
        <v>0</v>
      </c>
      <c r="N624" s="17">
        <f>'Data Entry'!AO625-'Data Entry'!AP625</f>
        <v>0</v>
      </c>
      <c r="O624" s="17">
        <f>'Data Entry'!AQ625-'Data Entry'!AR625</f>
        <v>0</v>
      </c>
      <c r="P624" s="17">
        <f>'Data Entry'!AS625-'Data Entry'!AT625</f>
        <v>0</v>
      </c>
      <c r="Q624" s="17">
        <f>'Data Entry'!AU625-'Data Entry'!AV625</f>
        <v>0</v>
      </c>
      <c r="R624" s="17">
        <f>'Data Entry'!AW625-'Data Entry'!AX625</f>
        <v>0</v>
      </c>
      <c r="S624" s="17">
        <f>'Data Entry'!AY625-'Data Entry'!AZ625</f>
        <v>0</v>
      </c>
      <c r="T624" s="17">
        <f>'Data Entry'!BA625-'Data Entry'!BB625</f>
        <v>0</v>
      </c>
    </row>
    <row r="625" spans="1:20" x14ac:dyDescent="0.25">
      <c r="A625" s="11">
        <f>'Data Entry'!A626</f>
        <v>0</v>
      </c>
      <c r="B625" s="17">
        <f>'Data Entry'!Q626-'Data Entry'!R626</f>
        <v>0</v>
      </c>
      <c r="C625" s="17">
        <f>'Data Entry'!S626-'Data Entry'!T626</f>
        <v>0</v>
      </c>
      <c r="D625" s="17">
        <f>'Data Entry'!U626-'Data Entry'!V626</f>
        <v>0</v>
      </c>
      <c r="E625" s="17">
        <f>'Data Entry'!W626-'Data Entry'!X626</f>
        <v>0</v>
      </c>
      <c r="F625" s="17">
        <f>'Data Entry'!Y626-'Data Entry'!Z626</f>
        <v>0</v>
      </c>
      <c r="G625" s="17">
        <f>'Data Entry'!AA626-'Data Entry'!AB626</f>
        <v>0</v>
      </c>
      <c r="H625" s="17">
        <f>'Data Entry'!AC626-'Data Entry'!AD626</f>
        <v>0</v>
      </c>
      <c r="I625" s="17">
        <f>'Data Entry'!AE626-'Data Entry'!AF626</f>
        <v>0</v>
      </c>
      <c r="J625" s="17">
        <f>'Data Entry'!AG626-'Data Entry'!AH626</f>
        <v>0</v>
      </c>
      <c r="K625" s="17">
        <f>'Data Entry'!AI626-'Data Entry'!AJ626</f>
        <v>0</v>
      </c>
      <c r="L625" s="17">
        <f>'Data Entry'!AK626-'Data Entry'!AL626</f>
        <v>0</v>
      </c>
      <c r="M625" s="17">
        <f>'Data Entry'!AM626-'Data Entry'!AN626</f>
        <v>0</v>
      </c>
      <c r="N625" s="17">
        <f>'Data Entry'!AO626-'Data Entry'!AP626</f>
        <v>0</v>
      </c>
      <c r="O625" s="17">
        <f>'Data Entry'!AQ626-'Data Entry'!AR626</f>
        <v>0</v>
      </c>
      <c r="P625" s="17">
        <f>'Data Entry'!AS626-'Data Entry'!AT626</f>
        <v>0</v>
      </c>
      <c r="Q625" s="17">
        <f>'Data Entry'!AU626-'Data Entry'!AV626</f>
        <v>0</v>
      </c>
      <c r="R625" s="17">
        <f>'Data Entry'!AW626-'Data Entry'!AX626</f>
        <v>0</v>
      </c>
      <c r="S625" s="17">
        <f>'Data Entry'!AY626-'Data Entry'!AZ626</f>
        <v>0</v>
      </c>
      <c r="T625" s="17">
        <f>'Data Entry'!BA626-'Data Entry'!BB626</f>
        <v>0</v>
      </c>
    </row>
    <row r="626" spans="1:20" x14ac:dyDescent="0.25">
      <c r="A626" s="11">
        <f>'Data Entry'!A627</f>
        <v>0</v>
      </c>
      <c r="B626" s="17">
        <f>'Data Entry'!Q627-'Data Entry'!R627</f>
        <v>0</v>
      </c>
      <c r="C626" s="17">
        <f>'Data Entry'!S627-'Data Entry'!T627</f>
        <v>0</v>
      </c>
      <c r="D626" s="17">
        <f>'Data Entry'!U627-'Data Entry'!V627</f>
        <v>0</v>
      </c>
      <c r="E626" s="17">
        <f>'Data Entry'!W627-'Data Entry'!X627</f>
        <v>0</v>
      </c>
      <c r="F626" s="17">
        <f>'Data Entry'!Y627-'Data Entry'!Z627</f>
        <v>0</v>
      </c>
      <c r="G626" s="17">
        <f>'Data Entry'!AA627-'Data Entry'!AB627</f>
        <v>0</v>
      </c>
      <c r="H626" s="17">
        <f>'Data Entry'!AC627-'Data Entry'!AD627</f>
        <v>0</v>
      </c>
      <c r="I626" s="17">
        <f>'Data Entry'!AE627-'Data Entry'!AF627</f>
        <v>0</v>
      </c>
      <c r="J626" s="17">
        <f>'Data Entry'!AG627-'Data Entry'!AH627</f>
        <v>0</v>
      </c>
      <c r="K626" s="17">
        <f>'Data Entry'!AI627-'Data Entry'!AJ627</f>
        <v>0</v>
      </c>
      <c r="L626" s="17">
        <f>'Data Entry'!AK627-'Data Entry'!AL627</f>
        <v>0</v>
      </c>
      <c r="M626" s="17">
        <f>'Data Entry'!AM627-'Data Entry'!AN627</f>
        <v>0</v>
      </c>
      <c r="N626" s="17">
        <f>'Data Entry'!AO627-'Data Entry'!AP627</f>
        <v>0</v>
      </c>
      <c r="O626" s="17">
        <f>'Data Entry'!AQ627-'Data Entry'!AR627</f>
        <v>0</v>
      </c>
      <c r="P626" s="17">
        <f>'Data Entry'!AS627-'Data Entry'!AT627</f>
        <v>0</v>
      </c>
      <c r="Q626" s="17">
        <f>'Data Entry'!AU627-'Data Entry'!AV627</f>
        <v>0</v>
      </c>
      <c r="R626" s="17">
        <f>'Data Entry'!AW627-'Data Entry'!AX627</f>
        <v>0</v>
      </c>
      <c r="S626" s="17">
        <f>'Data Entry'!AY627-'Data Entry'!AZ627</f>
        <v>0</v>
      </c>
      <c r="T626" s="17">
        <f>'Data Entry'!BA627-'Data Entry'!BB627</f>
        <v>0</v>
      </c>
    </row>
    <row r="627" spans="1:20" x14ac:dyDescent="0.25">
      <c r="A627" s="11">
        <f>'Data Entry'!A628</f>
        <v>0</v>
      </c>
      <c r="B627" s="17">
        <f>'Data Entry'!Q628-'Data Entry'!R628</f>
        <v>0</v>
      </c>
      <c r="C627" s="17">
        <f>'Data Entry'!S628-'Data Entry'!T628</f>
        <v>0</v>
      </c>
      <c r="D627" s="17">
        <f>'Data Entry'!U628-'Data Entry'!V628</f>
        <v>0</v>
      </c>
      <c r="E627" s="17">
        <f>'Data Entry'!W628-'Data Entry'!X628</f>
        <v>0</v>
      </c>
      <c r="F627" s="17">
        <f>'Data Entry'!Y628-'Data Entry'!Z628</f>
        <v>0</v>
      </c>
      <c r="G627" s="17">
        <f>'Data Entry'!AA628-'Data Entry'!AB628</f>
        <v>0</v>
      </c>
      <c r="H627" s="17">
        <f>'Data Entry'!AC628-'Data Entry'!AD628</f>
        <v>0</v>
      </c>
      <c r="I627" s="17">
        <f>'Data Entry'!AE628-'Data Entry'!AF628</f>
        <v>0</v>
      </c>
      <c r="J627" s="17">
        <f>'Data Entry'!AG628-'Data Entry'!AH628</f>
        <v>0</v>
      </c>
      <c r="K627" s="17">
        <f>'Data Entry'!AI628-'Data Entry'!AJ628</f>
        <v>0</v>
      </c>
      <c r="L627" s="17">
        <f>'Data Entry'!AK628-'Data Entry'!AL628</f>
        <v>0</v>
      </c>
      <c r="M627" s="17">
        <f>'Data Entry'!AM628-'Data Entry'!AN628</f>
        <v>0</v>
      </c>
      <c r="N627" s="17">
        <f>'Data Entry'!AO628-'Data Entry'!AP628</f>
        <v>0</v>
      </c>
      <c r="O627" s="17">
        <f>'Data Entry'!AQ628-'Data Entry'!AR628</f>
        <v>0</v>
      </c>
      <c r="P627" s="17">
        <f>'Data Entry'!AS628-'Data Entry'!AT628</f>
        <v>0</v>
      </c>
      <c r="Q627" s="17">
        <f>'Data Entry'!AU628-'Data Entry'!AV628</f>
        <v>0</v>
      </c>
      <c r="R627" s="17">
        <f>'Data Entry'!AW628-'Data Entry'!AX628</f>
        <v>0</v>
      </c>
      <c r="S627" s="17">
        <f>'Data Entry'!AY628-'Data Entry'!AZ628</f>
        <v>0</v>
      </c>
      <c r="T627" s="17">
        <f>'Data Entry'!BA628-'Data Entry'!BB628</f>
        <v>0</v>
      </c>
    </row>
    <row r="628" spans="1:20" x14ac:dyDescent="0.25">
      <c r="A628" s="11">
        <f>'Data Entry'!A629</f>
        <v>0</v>
      </c>
      <c r="B628" s="17">
        <f>'Data Entry'!Q629-'Data Entry'!R629</f>
        <v>0</v>
      </c>
      <c r="C628" s="17">
        <f>'Data Entry'!S629-'Data Entry'!T629</f>
        <v>0</v>
      </c>
      <c r="D628" s="17">
        <f>'Data Entry'!U629-'Data Entry'!V629</f>
        <v>0</v>
      </c>
      <c r="E628" s="17">
        <f>'Data Entry'!W629-'Data Entry'!X629</f>
        <v>0</v>
      </c>
      <c r="F628" s="17">
        <f>'Data Entry'!Y629-'Data Entry'!Z629</f>
        <v>0</v>
      </c>
      <c r="G628" s="17">
        <f>'Data Entry'!AA629-'Data Entry'!AB629</f>
        <v>0</v>
      </c>
      <c r="H628" s="17">
        <f>'Data Entry'!AC629-'Data Entry'!AD629</f>
        <v>0</v>
      </c>
      <c r="I628" s="17">
        <f>'Data Entry'!AE629-'Data Entry'!AF629</f>
        <v>0</v>
      </c>
      <c r="J628" s="17">
        <f>'Data Entry'!AG629-'Data Entry'!AH629</f>
        <v>0</v>
      </c>
      <c r="K628" s="17">
        <f>'Data Entry'!AI629-'Data Entry'!AJ629</f>
        <v>0</v>
      </c>
      <c r="L628" s="17">
        <f>'Data Entry'!AK629-'Data Entry'!AL629</f>
        <v>0</v>
      </c>
      <c r="M628" s="17">
        <f>'Data Entry'!AM629-'Data Entry'!AN629</f>
        <v>0</v>
      </c>
      <c r="N628" s="17">
        <f>'Data Entry'!AO629-'Data Entry'!AP629</f>
        <v>0</v>
      </c>
      <c r="O628" s="17">
        <f>'Data Entry'!AQ629-'Data Entry'!AR629</f>
        <v>0</v>
      </c>
      <c r="P628" s="17">
        <f>'Data Entry'!AS629-'Data Entry'!AT629</f>
        <v>0</v>
      </c>
      <c r="Q628" s="17">
        <f>'Data Entry'!AU629-'Data Entry'!AV629</f>
        <v>0</v>
      </c>
      <c r="R628" s="17">
        <f>'Data Entry'!AW629-'Data Entry'!AX629</f>
        <v>0</v>
      </c>
      <c r="S628" s="17">
        <f>'Data Entry'!AY629-'Data Entry'!AZ629</f>
        <v>0</v>
      </c>
      <c r="T628" s="17">
        <f>'Data Entry'!BA629-'Data Entry'!BB629</f>
        <v>0</v>
      </c>
    </row>
    <row r="629" spans="1:20" x14ac:dyDescent="0.25">
      <c r="A629" s="11">
        <f>'Data Entry'!A630</f>
        <v>0</v>
      </c>
      <c r="B629" s="17">
        <f>'Data Entry'!Q630-'Data Entry'!R630</f>
        <v>0</v>
      </c>
      <c r="C629" s="17">
        <f>'Data Entry'!S630-'Data Entry'!T630</f>
        <v>0</v>
      </c>
      <c r="D629" s="17">
        <f>'Data Entry'!U630-'Data Entry'!V630</f>
        <v>0</v>
      </c>
      <c r="E629" s="17">
        <f>'Data Entry'!W630-'Data Entry'!X630</f>
        <v>0</v>
      </c>
      <c r="F629" s="17">
        <f>'Data Entry'!Y630-'Data Entry'!Z630</f>
        <v>0</v>
      </c>
      <c r="G629" s="17">
        <f>'Data Entry'!AA630-'Data Entry'!AB630</f>
        <v>0</v>
      </c>
      <c r="H629" s="17">
        <f>'Data Entry'!AC630-'Data Entry'!AD630</f>
        <v>0</v>
      </c>
      <c r="I629" s="17">
        <f>'Data Entry'!AE630-'Data Entry'!AF630</f>
        <v>0</v>
      </c>
      <c r="J629" s="17">
        <f>'Data Entry'!AG630-'Data Entry'!AH630</f>
        <v>0</v>
      </c>
      <c r="K629" s="17">
        <f>'Data Entry'!AI630-'Data Entry'!AJ630</f>
        <v>0</v>
      </c>
      <c r="L629" s="17">
        <f>'Data Entry'!AK630-'Data Entry'!AL630</f>
        <v>0</v>
      </c>
      <c r="M629" s="17">
        <f>'Data Entry'!AM630-'Data Entry'!AN630</f>
        <v>0</v>
      </c>
      <c r="N629" s="17">
        <f>'Data Entry'!AO630-'Data Entry'!AP630</f>
        <v>0</v>
      </c>
      <c r="O629" s="17">
        <f>'Data Entry'!AQ630-'Data Entry'!AR630</f>
        <v>0</v>
      </c>
      <c r="P629" s="17">
        <f>'Data Entry'!AS630-'Data Entry'!AT630</f>
        <v>0</v>
      </c>
      <c r="Q629" s="17">
        <f>'Data Entry'!AU630-'Data Entry'!AV630</f>
        <v>0</v>
      </c>
      <c r="R629" s="17">
        <f>'Data Entry'!AW630-'Data Entry'!AX630</f>
        <v>0</v>
      </c>
      <c r="S629" s="17">
        <f>'Data Entry'!AY630-'Data Entry'!AZ630</f>
        <v>0</v>
      </c>
      <c r="T629" s="17">
        <f>'Data Entry'!BA630-'Data Entry'!BB630</f>
        <v>0</v>
      </c>
    </row>
    <row r="630" spans="1:20" x14ac:dyDescent="0.25">
      <c r="A630" s="11">
        <f>'Data Entry'!A631</f>
        <v>0</v>
      </c>
      <c r="B630" s="17">
        <f>'Data Entry'!Q631-'Data Entry'!R631</f>
        <v>0</v>
      </c>
      <c r="C630" s="17">
        <f>'Data Entry'!S631-'Data Entry'!T631</f>
        <v>0</v>
      </c>
      <c r="D630" s="17">
        <f>'Data Entry'!U631-'Data Entry'!V631</f>
        <v>0</v>
      </c>
      <c r="E630" s="17">
        <f>'Data Entry'!W631-'Data Entry'!X631</f>
        <v>0</v>
      </c>
      <c r="F630" s="17">
        <f>'Data Entry'!Y631-'Data Entry'!Z631</f>
        <v>0</v>
      </c>
      <c r="G630" s="17">
        <f>'Data Entry'!AA631-'Data Entry'!AB631</f>
        <v>0</v>
      </c>
      <c r="H630" s="17">
        <f>'Data Entry'!AC631-'Data Entry'!AD631</f>
        <v>0</v>
      </c>
      <c r="I630" s="17">
        <f>'Data Entry'!AE631-'Data Entry'!AF631</f>
        <v>0</v>
      </c>
      <c r="J630" s="17">
        <f>'Data Entry'!AG631-'Data Entry'!AH631</f>
        <v>0</v>
      </c>
      <c r="K630" s="17">
        <f>'Data Entry'!AI631-'Data Entry'!AJ631</f>
        <v>0</v>
      </c>
      <c r="L630" s="17">
        <f>'Data Entry'!AK631-'Data Entry'!AL631</f>
        <v>0</v>
      </c>
      <c r="M630" s="17">
        <f>'Data Entry'!AM631-'Data Entry'!AN631</f>
        <v>0</v>
      </c>
      <c r="N630" s="17">
        <f>'Data Entry'!AO631-'Data Entry'!AP631</f>
        <v>0</v>
      </c>
      <c r="O630" s="17">
        <f>'Data Entry'!AQ631-'Data Entry'!AR631</f>
        <v>0</v>
      </c>
      <c r="P630" s="17">
        <f>'Data Entry'!AS631-'Data Entry'!AT631</f>
        <v>0</v>
      </c>
      <c r="Q630" s="17">
        <f>'Data Entry'!AU631-'Data Entry'!AV631</f>
        <v>0</v>
      </c>
      <c r="R630" s="17">
        <f>'Data Entry'!AW631-'Data Entry'!AX631</f>
        <v>0</v>
      </c>
      <c r="S630" s="17">
        <f>'Data Entry'!AY631-'Data Entry'!AZ631</f>
        <v>0</v>
      </c>
      <c r="T630" s="17">
        <f>'Data Entry'!BA631-'Data Entry'!BB631</f>
        <v>0</v>
      </c>
    </row>
    <row r="631" spans="1:20" x14ac:dyDescent="0.25">
      <c r="A631" s="11">
        <f>'Data Entry'!A632</f>
        <v>0</v>
      </c>
      <c r="B631" s="17">
        <f>'Data Entry'!Q632-'Data Entry'!R632</f>
        <v>0</v>
      </c>
      <c r="C631" s="17">
        <f>'Data Entry'!S632-'Data Entry'!T632</f>
        <v>0</v>
      </c>
      <c r="D631" s="17">
        <f>'Data Entry'!U632-'Data Entry'!V632</f>
        <v>0</v>
      </c>
      <c r="E631" s="17">
        <f>'Data Entry'!W632-'Data Entry'!X632</f>
        <v>0</v>
      </c>
      <c r="F631" s="17">
        <f>'Data Entry'!Y632-'Data Entry'!Z632</f>
        <v>0</v>
      </c>
      <c r="G631" s="17">
        <f>'Data Entry'!AA632-'Data Entry'!AB632</f>
        <v>0</v>
      </c>
      <c r="H631" s="17">
        <f>'Data Entry'!AC632-'Data Entry'!AD632</f>
        <v>0</v>
      </c>
      <c r="I631" s="17">
        <f>'Data Entry'!AE632-'Data Entry'!AF632</f>
        <v>0</v>
      </c>
      <c r="J631" s="17">
        <f>'Data Entry'!AG632-'Data Entry'!AH632</f>
        <v>0</v>
      </c>
      <c r="K631" s="17">
        <f>'Data Entry'!AI632-'Data Entry'!AJ632</f>
        <v>0</v>
      </c>
      <c r="L631" s="17">
        <f>'Data Entry'!AK632-'Data Entry'!AL632</f>
        <v>0</v>
      </c>
      <c r="M631" s="17">
        <f>'Data Entry'!AM632-'Data Entry'!AN632</f>
        <v>0</v>
      </c>
      <c r="N631" s="17">
        <f>'Data Entry'!AO632-'Data Entry'!AP632</f>
        <v>0</v>
      </c>
      <c r="O631" s="17">
        <f>'Data Entry'!AQ632-'Data Entry'!AR632</f>
        <v>0</v>
      </c>
      <c r="P631" s="17">
        <f>'Data Entry'!AS632-'Data Entry'!AT632</f>
        <v>0</v>
      </c>
      <c r="Q631" s="17">
        <f>'Data Entry'!AU632-'Data Entry'!AV632</f>
        <v>0</v>
      </c>
      <c r="R631" s="17">
        <f>'Data Entry'!AW632-'Data Entry'!AX632</f>
        <v>0</v>
      </c>
      <c r="S631" s="17">
        <f>'Data Entry'!AY632-'Data Entry'!AZ632</f>
        <v>0</v>
      </c>
      <c r="T631" s="17">
        <f>'Data Entry'!BA632-'Data Entry'!BB632</f>
        <v>0</v>
      </c>
    </row>
    <row r="632" spans="1:20" x14ac:dyDescent="0.25">
      <c r="A632" s="11">
        <f>'Data Entry'!A633</f>
        <v>0</v>
      </c>
      <c r="B632" s="17">
        <f>'Data Entry'!Q633-'Data Entry'!R633</f>
        <v>0</v>
      </c>
      <c r="C632" s="17">
        <f>'Data Entry'!S633-'Data Entry'!T633</f>
        <v>0</v>
      </c>
      <c r="D632" s="17">
        <f>'Data Entry'!U633-'Data Entry'!V633</f>
        <v>0</v>
      </c>
      <c r="E632" s="17">
        <f>'Data Entry'!W633-'Data Entry'!X633</f>
        <v>0</v>
      </c>
      <c r="F632" s="17">
        <f>'Data Entry'!Y633-'Data Entry'!Z633</f>
        <v>0</v>
      </c>
      <c r="G632" s="17">
        <f>'Data Entry'!AA633-'Data Entry'!AB633</f>
        <v>0</v>
      </c>
      <c r="H632" s="17">
        <f>'Data Entry'!AC633-'Data Entry'!AD633</f>
        <v>0</v>
      </c>
      <c r="I632" s="17">
        <f>'Data Entry'!AE633-'Data Entry'!AF633</f>
        <v>0</v>
      </c>
      <c r="J632" s="17">
        <f>'Data Entry'!AG633-'Data Entry'!AH633</f>
        <v>0</v>
      </c>
      <c r="K632" s="17">
        <f>'Data Entry'!AI633-'Data Entry'!AJ633</f>
        <v>0</v>
      </c>
      <c r="L632" s="17">
        <f>'Data Entry'!AK633-'Data Entry'!AL633</f>
        <v>0</v>
      </c>
      <c r="M632" s="17">
        <f>'Data Entry'!AM633-'Data Entry'!AN633</f>
        <v>0</v>
      </c>
      <c r="N632" s="17">
        <f>'Data Entry'!AO633-'Data Entry'!AP633</f>
        <v>0</v>
      </c>
      <c r="O632" s="17">
        <f>'Data Entry'!AQ633-'Data Entry'!AR633</f>
        <v>0</v>
      </c>
      <c r="P632" s="17">
        <f>'Data Entry'!AS633-'Data Entry'!AT633</f>
        <v>0</v>
      </c>
      <c r="Q632" s="17">
        <f>'Data Entry'!AU633-'Data Entry'!AV633</f>
        <v>0</v>
      </c>
      <c r="R632" s="17">
        <f>'Data Entry'!AW633-'Data Entry'!AX633</f>
        <v>0</v>
      </c>
      <c r="S632" s="17">
        <f>'Data Entry'!AY633-'Data Entry'!AZ633</f>
        <v>0</v>
      </c>
      <c r="T632" s="17">
        <f>'Data Entry'!BA633-'Data Entry'!BB633</f>
        <v>0</v>
      </c>
    </row>
    <row r="633" spans="1:20" x14ac:dyDescent="0.25">
      <c r="A633" s="11">
        <f>'Data Entry'!A634</f>
        <v>0</v>
      </c>
      <c r="B633" s="17">
        <f>'Data Entry'!Q634-'Data Entry'!R634</f>
        <v>0</v>
      </c>
      <c r="C633" s="17">
        <f>'Data Entry'!S634-'Data Entry'!T634</f>
        <v>0</v>
      </c>
      <c r="D633" s="17">
        <f>'Data Entry'!U634-'Data Entry'!V634</f>
        <v>0</v>
      </c>
      <c r="E633" s="17">
        <f>'Data Entry'!W634-'Data Entry'!X634</f>
        <v>0</v>
      </c>
      <c r="F633" s="17">
        <f>'Data Entry'!Y634-'Data Entry'!Z634</f>
        <v>0</v>
      </c>
      <c r="G633" s="17">
        <f>'Data Entry'!AA634-'Data Entry'!AB634</f>
        <v>0</v>
      </c>
      <c r="H633" s="17">
        <f>'Data Entry'!AC634-'Data Entry'!AD634</f>
        <v>0</v>
      </c>
      <c r="I633" s="17">
        <f>'Data Entry'!AE634-'Data Entry'!AF634</f>
        <v>0</v>
      </c>
      <c r="J633" s="17">
        <f>'Data Entry'!AG634-'Data Entry'!AH634</f>
        <v>0</v>
      </c>
      <c r="K633" s="17">
        <f>'Data Entry'!AI634-'Data Entry'!AJ634</f>
        <v>0</v>
      </c>
      <c r="L633" s="17">
        <f>'Data Entry'!AK634-'Data Entry'!AL634</f>
        <v>0</v>
      </c>
      <c r="M633" s="17">
        <f>'Data Entry'!AM634-'Data Entry'!AN634</f>
        <v>0</v>
      </c>
      <c r="N633" s="17">
        <f>'Data Entry'!AO634-'Data Entry'!AP634</f>
        <v>0</v>
      </c>
      <c r="O633" s="17">
        <f>'Data Entry'!AQ634-'Data Entry'!AR634</f>
        <v>0</v>
      </c>
      <c r="P633" s="17">
        <f>'Data Entry'!AS634-'Data Entry'!AT634</f>
        <v>0</v>
      </c>
      <c r="Q633" s="17">
        <f>'Data Entry'!AU634-'Data Entry'!AV634</f>
        <v>0</v>
      </c>
      <c r="R633" s="17">
        <f>'Data Entry'!AW634-'Data Entry'!AX634</f>
        <v>0</v>
      </c>
      <c r="S633" s="17">
        <f>'Data Entry'!AY634-'Data Entry'!AZ634</f>
        <v>0</v>
      </c>
      <c r="T633" s="17">
        <f>'Data Entry'!BA634-'Data Entry'!BB634</f>
        <v>0</v>
      </c>
    </row>
    <row r="634" spans="1:20" x14ac:dyDescent="0.25">
      <c r="A634" s="11">
        <f>'Data Entry'!A635</f>
        <v>0</v>
      </c>
      <c r="B634" s="17">
        <f>'Data Entry'!Q635-'Data Entry'!R635</f>
        <v>0</v>
      </c>
      <c r="C634" s="17">
        <f>'Data Entry'!S635-'Data Entry'!T635</f>
        <v>0</v>
      </c>
      <c r="D634" s="17">
        <f>'Data Entry'!U635-'Data Entry'!V635</f>
        <v>0</v>
      </c>
      <c r="E634" s="17">
        <f>'Data Entry'!W635-'Data Entry'!X635</f>
        <v>0</v>
      </c>
      <c r="F634" s="17">
        <f>'Data Entry'!Y635-'Data Entry'!Z635</f>
        <v>0</v>
      </c>
      <c r="G634" s="17">
        <f>'Data Entry'!AA635-'Data Entry'!AB635</f>
        <v>0</v>
      </c>
      <c r="H634" s="17">
        <f>'Data Entry'!AC635-'Data Entry'!AD635</f>
        <v>0</v>
      </c>
      <c r="I634" s="17">
        <f>'Data Entry'!AE635-'Data Entry'!AF635</f>
        <v>0</v>
      </c>
      <c r="J634" s="17">
        <f>'Data Entry'!AG635-'Data Entry'!AH635</f>
        <v>0</v>
      </c>
      <c r="K634" s="17">
        <f>'Data Entry'!AI635-'Data Entry'!AJ635</f>
        <v>0</v>
      </c>
      <c r="L634" s="17">
        <f>'Data Entry'!AK635-'Data Entry'!AL635</f>
        <v>0</v>
      </c>
      <c r="M634" s="17">
        <f>'Data Entry'!AM635-'Data Entry'!AN635</f>
        <v>0</v>
      </c>
      <c r="N634" s="17">
        <f>'Data Entry'!AO635-'Data Entry'!AP635</f>
        <v>0</v>
      </c>
      <c r="O634" s="17">
        <f>'Data Entry'!AQ635-'Data Entry'!AR635</f>
        <v>0</v>
      </c>
      <c r="P634" s="17">
        <f>'Data Entry'!AS635-'Data Entry'!AT635</f>
        <v>0</v>
      </c>
      <c r="Q634" s="17">
        <f>'Data Entry'!AU635-'Data Entry'!AV635</f>
        <v>0</v>
      </c>
      <c r="R634" s="17">
        <f>'Data Entry'!AW635-'Data Entry'!AX635</f>
        <v>0</v>
      </c>
      <c r="S634" s="17">
        <f>'Data Entry'!AY635-'Data Entry'!AZ635</f>
        <v>0</v>
      </c>
      <c r="T634" s="17">
        <f>'Data Entry'!BA635-'Data Entry'!BB635</f>
        <v>0</v>
      </c>
    </row>
    <row r="635" spans="1:20" x14ac:dyDescent="0.25">
      <c r="A635" s="11">
        <f>'Data Entry'!A636</f>
        <v>0</v>
      </c>
      <c r="B635" s="17">
        <f>'Data Entry'!Q636-'Data Entry'!R636</f>
        <v>0</v>
      </c>
      <c r="C635" s="17">
        <f>'Data Entry'!S636-'Data Entry'!T636</f>
        <v>0</v>
      </c>
      <c r="D635" s="17">
        <f>'Data Entry'!U636-'Data Entry'!V636</f>
        <v>0</v>
      </c>
      <c r="E635" s="17">
        <f>'Data Entry'!W636-'Data Entry'!X636</f>
        <v>0</v>
      </c>
      <c r="F635" s="17">
        <f>'Data Entry'!Y636-'Data Entry'!Z636</f>
        <v>0</v>
      </c>
      <c r="G635" s="17">
        <f>'Data Entry'!AA636-'Data Entry'!AB636</f>
        <v>0</v>
      </c>
      <c r="H635" s="17">
        <f>'Data Entry'!AC636-'Data Entry'!AD636</f>
        <v>0</v>
      </c>
      <c r="I635" s="17">
        <f>'Data Entry'!AE636-'Data Entry'!AF636</f>
        <v>0</v>
      </c>
      <c r="J635" s="17">
        <f>'Data Entry'!AG636-'Data Entry'!AH636</f>
        <v>0</v>
      </c>
      <c r="K635" s="17">
        <f>'Data Entry'!AI636-'Data Entry'!AJ636</f>
        <v>0</v>
      </c>
      <c r="L635" s="17">
        <f>'Data Entry'!AK636-'Data Entry'!AL636</f>
        <v>0</v>
      </c>
      <c r="M635" s="17">
        <f>'Data Entry'!AM636-'Data Entry'!AN636</f>
        <v>0</v>
      </c>
      <c r="N635" s="17">
        <f>'Data Entry'!AO636-'Data Entry'!AP636</f>
        <v>0</v>
      </c>
      <c r="O635" s="17">
        <f>'Data Entry'!AQ636-'Data Entry'!AR636</f>
        <v>0</v>
      </c>
      <c r="P635" s="17">
        <f>'Data Entry'!AS636-'Data Entry'!AT636</f>
        <v>0</v>
      </c>
      <c r="Q635" s="17">
        <f>'Data Entry'!AU636-'Data Entry'!AV636</f>
        <v>0</v>
      </c>
      <c r="R635" s="17">
        <f>'Data Entry'!AW636-'Data Entry'!AX636</f>
        <v>0</v>
      </c>
      <c r="S635" s="17">
        <f>'Data Entry'!AY636-'Data Entry'!AZ636</f>
        <v>0</v>
      </c>
      <c r="T635" s="17">
        <f>'Data Entry'!BA636-'Data Entry'!BB636</f>
        <v>0</v>
      </c>
    </row>
    <row r="636" spans="1:20" x14ac:dyDescent="0.25">
      <c r="A636" s="11">
        <f>'Data Entry'!A637</f>
        <v>0</v>
      </c>
      <c r="B636" s="17">
        <f>'Data Entry'!Q637-'Data Entry'!R637</f>
        <v>0</v>
      </c>
      <c r="C636" s="17">
        <f>'Data Entry'!S637-'Data Entry'!T637</f>
        <v>0</v>
      </c>
      <c r="D636" s="17">
        <f>'Data Entry'!U637-'Data Entry'!V637</f>
        <v>0</v>
      </c>
      <c r="E636" s="17">
        <f>'Data Entry'!W637-'Data Entry'!X637</f>
        <v>0</v>
      </c>
      <c r="F636" s="17">
        <f>'Data Entry'!Y637-'Data Entry'!Z637</f>
        <v>0</v>
      </c>
      <c r="G636" s="17">
        <f>'Data Entry'!AA637-'Data Entry'!AB637</f>
        <v>0</v>
      </c>
      <c r="H636" s="17">
        <f>'Data Entry'!AC637-'Data Entry'!AD637</f>
        <v>0</v>
      </c>
      <c r="I636" s="17">
        <f>'Data Entry'!AE637-'Data Entry'!AF637</f>
        <v>0</v>
      </c>
      <c r="J636" s="17">
        <f>'Data Entry'!AG637-'Data Entry'!AH637</f>
        <v>0</v>
      </c>
      <c r="K636" s="17">
        <f>'Data Entry'!AI637-'Data Entry'!AJ637</f>
        <v>0</v>
      </c>
      <c r="L636" s="17">
        <f>'Data Entry'!AK637-'Data Entry'!AL637</f>
        <v>0</v>
      </c>
      <c r="M636" s="17">
        <f>'Data Entry'!AM637-'Data Entry'!AN637</f>
        <v>0</v>
      </c>
      <c r="N636" s="17">
        <f>'Data Entry'!AO637-'Data Entry'!AP637</f>
        <v>0</v>
      </c>
      <c r="O636" s="17">
        <f>'Data Entry'!AQ637-'Data Entry'!AR637</f>
        <v>0</v>
      </c>
      <c r="P636" s="17">
        <f>'Data Entry'!AS637-'Data Entry'!AT637</f>
        <v>0</v>
      </c>
      <c r="Q636" s="17">
        <f>'Data Entry'!AU637-'Data Entry'!AV637</f>
        <v>0</v>
      </c>
      <c r="R636" s="17">
        <f>'Data Entry'!AW637-'Data Entry'!AX637</f>
        <v>0</v>
      </c>
      <c r="S636" s="17">
        <f>'Data Entry'!AY637-'Data Entry'!AZ637</f>
        <v>0</v>
      </c>
      <c r="T636" s="17">
        <f>'Data Entry'!BA637-'Data Entry'!BB637</f>
        <v>0</v>
      </c>
    </row>
    <row r="637" spans="1:20" x14ac:dyDescent="0.25">
      <c r="A637" s="11">
        <f>'Data Entry'!A638</f>
        <v>0</v>
      </c>
      <c r="B637" s="17">
        <f>'Data Entry'!Q638-'Data Entry'!R638</f>
        <v>0</v>
      </c>
      <c r="C637" s="17">
        <f>'Data Entry'!S638-'Data Entry'!T638</f>
        <v>0</v>
      </c>
      <c r="D637" s="17">
        <f>'Data Entry'!U638-'Data Entry'!V638</f>
        <v>0</v>
      </c>
      <c r="E637" s="17">
        <f>'Data Entry'!W638-'Data Entry'!X638</f>
        <v>0</v>
      </c>
      <c r="F637" s="17">
        <f>'Data Entry'!Y638-'Data Entry'!Z638</f>
        <v>0</v>
      </c>
      <c r="G637" s="17">
        <f>'Data Entry'!AA638-'Data Entry'!AB638</f>
        <v>0</v>
      </c>
      <c r="H637" s="17">
        <f>'Data Entry'!AC638-'Data Entry'!AD638</f>
        <v>0</v>
      </c>
      <c r="I637" s="17">
        <f>'Data Entry'!AE638-'Data Entry'!AF638</f>
        <v>0</v>
      </c>
      <c r="J637" s="17">
        <f>'Data Entry'!AG638-'Data Entry'!AH638</f>
        <v>0</v>
      </c>
      <c r="K637" s="17">
        <f>'Data Entry'!AI638-'Data Entry'!AJ638</f>
        <v>0</v>
      </c>
      <c r="L637" s="17">
        <f>'Data Entry'!AK638-'Data Entry'!AL638</f>
        <v>0</v>
      </c>
      <c r="M637" s="17">
        <f>'Data Entry'!AM638-'Data Entry'!AN638</f>
        <v>0</v>
      </c>
      <c r="N637" s="17">
        <f>'Data Entry'!AO638-'Data Entry'!AP638</f>
        <v>0</v>
      </c>
      <c r="O637" s="17">
        <f>'Data Entry'!AQ638-'Data Entry'!AR638</f>
        <v>0</v>
      </c>
      <c r="P637" s="17">
        <f>'Data Entry'!AS638-'Data Entry'!AT638</f>
        <v>0</v>
      </c>
      <c r="Q637" s="17">
        <f>'Data Entry'!AU638-'Data Entry'!AV638</f>
        <v>0</v>
      </c>
      <c r="R637" s="17">
        <f>'Data Entry'!AW638-'Data Entry'!AX638</f>
        <v>0</v>
      </c>
      <c r="S637" s="17">
        <f>'Data Entry'!AY638-'Data Entry'!AZ638</f>
        <v>0</v>
      </c>
      <c r="T637" s="17">
        <f>'Data Entry'!BA638-'Data Entry'!BB638</f>
        <v>0</v>
      </c>
    </row>
    <row r="638" spans="1:20" x14ac:dyDescent="0.25">
      <c r="A638" s="11">
        <f>'Data Entry'!A639</f>
        <v>0</v>
      </c>
      <c r="B638" s="17">
        <f>'Data Entry'!Q639-'Data Entry'!R639</f>
        <v>0</v>
      </c>
      <c r="C638" s="17">
        <f>'Data Entry'!S639-'Data Entry'!T639</f>
        <v>0</v>
      </c>
      <c r="D638" s="17">
        <f>'Data Entry'!U639-'Data Entry'!V639</f>
        <v>0</v>
      </c>
      <c r="E638" s="17">
        <f>'Data Entry'!W639-'Data Entry'!X639</f>
        <v>0</v>
      </c>
      <c r="F638" s="17">
        <f>'Data Entry'!Y639-'Data Entry'!Z639</f>
        <v>0</v>
      </c>
      <c r="G638" s="17">
        <f>'Data Entry'!AA639-'Data Entry'!AB639</f>
        <v>0</v>
      </c>
      <c r="H638" s="17">
        <f>'Data Entry'!AC639-'Data Entry'!AD639</f>
        <v>0</v>
      </c>
      <c r="I638" s="17">
        <f>'Data Entry'!AE639-'Data Entry'!AF639</f>
        <v>0</v>
      </c>
      <c r="J638" s="17">
        <f>'Data Entry'!AG639-'Data Entry'!AH639</f>
        <v>0</v>
      </c>
      <c r="K638" s="17">
        <f>'Data Entry'!AI639-'Data Entry'!AJ639</f>
        <v>0</v>
      </c>
      <c r="L638" s="17">
        <f>'Data Entry'!AK639-'Data Entry'!AL639</f>
        <v>0</v>
      </c>
      <c r="M638" s="17">
        <f>'Data Entry'!AM639-'Data Entry'!AN639</f>
        <v>0</v>
      </c>
      <c r="N638" s="17">
        <f>'Data Entry'!AO639-'Data Entry'!AP639</f>
        <v>0</v>
      </c>
      <c r="O638" s="17">
        <f>'Data Entry'!AQ639-'Data Entry'!AR639</f>
        <v>0</v>
      </c>
      <c r="P638" s="17">
        <f>'Data Entry'!AS639-'Data Entry'!AT639</f>
        <v>0</v>
      </c>
      <c r="Q638" s="17">
        <f>'Data Entry'!AU639-'Data Entry'!AV639</f>
        <v>0</v>
      </c>
      <c r="R638" s="17">
        <f>'Data Entry'!AW639-'Data Entry'!AX639</f>
        <v>0</v>
      </c>
      <c r="S638" s="17">
        <f>'Data Entry'!AY639-'Data Entry'!AZ639</f>
        <v>0</v>
      </c>
      <c r="T638" s="17">
        <f>'Data Entry'!BA639-'Data Entry'!BB639</f>
        <v>0</v>
      </c>
    </row>
    <row r="639" spans="1:20" x14ac:dyDescent="0.25">
      <c r="A639" s="11">
        <f>'Data Entry'!A640</f>
        <v>0</v>
      </c>
      <c r="B639" s="17">
        <f>'Data Entry'!Q640-'Data Entry'!R640</f>
        <v>0</v>
      </c>
      <c r="C639" s="17">
        <f>'Data Entry'!S640-'Data Entry'!T640</f>
        <v>0</v>
      </c>
      <c r="D639" s="17">
        <f>'Data Entry'!U640-'Data Entry'!V640</f>
        <v>0</v>
      </c>
      <c r="E639" s="17">
        <f>'Data Entry'!W640-'Data Entry'!X640</f>
        <v>0</v>
      </c>
      <c r="F639" s="17">
        <f>'Data Entry'!Y640-'Data Entry'!Z640</f>
        <v>0</v>
      </c>
      <c r="G639" s="17">
        <f>'Data Entry'!AA640-'Data Entry'!AB640</f>
        <v>0</v>
      </c>
      <c r="H639" s="17">
        <f>'Data Entry'!AC640-'Data Entry'!AD640</f>
        <v>0</v>
      </c>
      <c r="I639" s="17">
        <f>'Data Entry'!AE640-'Data Entry'!AF640</f>
        <v>0</v>
      </c>
      <c r="J639" s="17">
        <f>'Data Entry'!AG640-'Data Entry'!AH640</f>
        <v>0</v>
      </c>
      <c r="K639" s="17">
        <f>'Data Entry'!AI640-'Data Entry'!AJ640</f>
        <v>0</v>
      </c>
      <c r="L639" s="17">
        <f>'Data Entry'!AK640-'Data Entry'!AL640</f>
        <v>0</v>
      </c>
      <c r="M639" s="17">
        <f>'Data Entry'!AM640-'Data Entry'!AN640</f>
        <v>0</v>
      </c>
      <c r="N639" s="17">
        <f>'Data Entry'!AO640-'Data Entry'!AP640</f>
        <v>0</v>
      </c>
      <c r="O639" s="17">
        <f>'Data Entry'!AQ640-'Data Entry'!AR640</f>
        <v>0</v>
      </c>
      <c r="P639" s="17">
        <f>'Data Entry'!AS640-'Data Entry'!AT640</f>
        <v>0</v>
      </c>
      <c r="Q639" s="17">
        <f>'Data Entry'!AU640-'Data Entry'!AV640</f>
        <v>0</v>
      </c>
      <c r="R639" s="17">
        <f>'Data Entry'!AW640-'Data Entry'!AX640</f>
        <v>0</v>
      </c>
      <c r="S639" s="17">
        <f>'Data Entry'!AY640-'Data Entry'!AZ640</f>
        <v>0</v>
      </c>
      <c r="T639" s="17">
        <f>'Data Entry'!BA640-'Data Entry'!BB640</f>
        <v>0</v>
      </c>
    </row>
    <row r="640" spans="1:20" x14ac:dyDescent="0.25">
      <c r="A640" s="11">
        <f>'Data Entry'!A641</f>
        <v>0</v>
      </c>
      <c r="B640" s="17">
        <f>'Data Entry'!Q641-'Data Entry'!R641</f>
        <v>0</v>
      </c>
      <c r="C640" s="17">
        <f>'Data Entry'!S641-'Data Entry'!T641</f>
        <v>0</v>
      </c>
      <c r="D640" s="17">
        <f>'Data Entry'!U641-'Data Entry'!V641</f>
        <v>0</v>
      </c>
      <c r="E640" s="17">
        <f>'Data Entry'!W641-'Data Entry'!X641</f>
        <v>0</v>
      </c>
      <c r="F640" s="17">
        <f>'Data Entry'!Y641-'Data Entry'!Z641</f>
        <v>0</v>
      </c>
      <c r="G640" s="17">
        <f>'Data Entry'!AA641-'Data Entry'!AB641</f>
        <v>0</v>
      </c>
      <c r="H640" s="17">
        <f>'Data Entry'!AC641-'Data Entry'!AD641</f>
        <v>0</v>
      </c>
      <c r="I640" s="17">
        <f>'Data Entry'!AE641-'Data Entry'!AF641</f>
        <v>0</v>
      </c>
      <c r="J640" s="17">
        <f>'Data Entry'!AG641-'Data Entry'!AH641</f>
        <v>0</v>
      </c>
      <c r="K640" s="17">
        <f>'Data Entry'!AI641-'Data Entry'!AJ641</f>
        <v>0</v>
      </c>
      <c r="L640" s="17">
        <f>'Data Entry'!AK641-'Data Entry'!AL641</f>
        <v>0</v>
      </c>
      <c r="M640" s="17">
        <f>'Data Entry'!AM641-'Data Entry'!AN641</f>
        <v>0</v>
      </c>
      <c r="N640" s="17">
        <f>'Data Entry'!AO641-'Data Entry'!AP641</f>
        <v>0</v>
      </c>
      <c r="O640" s="17">
        <f>'Data Entry'!AQ641-'Data Entry'!AR641</f>
        <v>0</v>
      </c>
      <c r="P640" s="17">
        <f>'Data Entry'!AS641-'Data Entry'!AT641</f>
        <v>0</v>
      </c>
      <c r="Q640" s="17">
        <f>'Data Entry'!AU641-'Data Entry'!AV641</f>
        <v>0</v>
      </c>
      <c r="R640" s="17">
        <f>'Data Entry'!AW641-'Data Entry'!AX641</f>
        <v>0</v>
      </c>
      <c r="S640" s="17">
        <f>'Data Entry'!AY641-'Data Entry'!AZ641</f>
        <v>0</v>
      </c>
      <c r="T640" s="17">
        <f>'Data Entry'!BA641-'Data Entry'!BB641</f>
        <v>0</v>
      </c>
    </row>
    <row r="641" spans="1:20" x14ac:dyDescent="0.25">
      <c r="A641" s="11">
        <f>'Data Entry'!A642</f>
        <v>0</v>
      </c>
      <c r="B641" s="17">
        <f>'Data Entry'!Q642-'Data Entry'!R642</f>
        <v>0</v>
      </c>
      <c r="C641" s="17">
        <f>'Data Entry'!S642-'Data Entry'!T642</f>
        <v>0</v>
      </c>
      <c r="D641" s="17">
        <f>'Data Entry'!U642-'Data Entry'!V642</f>
        <v>0</v>
      </c>
      <c r="E641" s="17">
        <f>'Data Entry'!W642-'Data Entry'!X642</f>
        <v>0</v>
      </c>
      <c r="F641" s="17">
        <f>'Data Entry'!Y642-'Data Entry'!Z642</f>
        <v>0</v>
      </c>
      <c r="G641" s="17">
        <f>'Data Entry'!AA642-'Data Entry'!AB642</f>
        <v>0</v>
      </c>
      <c r="H641" s="17">
        <f>'Data Entry'!AC642-'Data Entry'!AD642</f>
        <v>0</v>
      </c>
      <c r="I641" s="17">
        <f>'Data Entry'!AE642-'Data Entry'!AF642</f>
        <v>0</v>
      </c>
      <c r="J641" s="17">
        <f>'Data Entry'!AG642-'Data Entry'!AH642</f>
        <v>0</v>
      </c>
      <c r="K641" s="17">
        <f>'Data Entry'!AI642-'Data Entry'!AJ642</f>
        <v>0</v>
      </c>
      <c r="L641" s="17">
        <f>'Data Entry'!AK642-'Data Entry'!AL642</f>
        <v>0</v>
      </c>
      <c r="M641" s="17">
        <f>'Data Entry'!AM642-'Data Entry'!AN642</f>
        <v>0</v>
      </c>
      <c r="N641" s="17">
        <f>'Data Entry'!AO642-'Data Entry'!AP642</f>
        <v>0</v>
      </c>
      <c r="O641" s="17">
        <f>'Data Entry'!AQ642-'Data Entry'!AR642</f>
        <v>0</v>
      </c>
      <c r="P641" s="17">
        <f>'Data Entry'!AS642-'Data Entry'!AT642</f>
        <v>0</v>
      </c>
      <c r="Q641" s="17">
        <f>'Data Entry'!AU642-'Data Entry'!AV642</f>
        <v>0</v>
      </c>
      <c r="R641" s="17">
        <f>'Data Entry'!AW642-'Data Entry'!AX642</f>
        <v>0</v>
      </c>
      <c r="S641" s="17">
        <f>'Data Entry'!AY642-'Data Entry'!AZ642</f>
        <v>0</v>
      </c>
      <c r="T641" s="17">
        <f>'Data Entry'!BA642-'Data Entry'!BB642</f>
        <v>0</v>
      </c>
    </row>
    <row r="642" spans="1:20" x14ac:dyDescent="0.25">
      <c r="A642" s="11">
        <f>'Data Entry'!A643</f>
        <v>0</v>
      </c>
      <c r="B642" s="17">
        <f>'Data Entry'!Q643-'Data Entry'!R643</f>
        <v>0</v>
      </c>
      <c r="C642" s="17">
        <f>'Data Entry'!S643-'Data Entry'!T643</f>
        <v>0</v>
      </c>
      <c r="D642" s="17">
        <f>'Data Entry'!U643-'Data Entry'!V643</f>
        <v>0</v>
      </c>
      <c r="E642" s="17">
        <f>'Data Entry'!W643-'Data Entry'!X643</f>
        <v>0</v>
      </c>
      <c r="F642" s="17">
        <f>'Data Entry'!Y643-'Data Entry'!Z643</f>
        <v>0</v>
      </c>
      <c r="G642" s="17">
        <f>'Data Entry'!AA643-'Data Entry'!AB643</f>
        <v>0</v>
      </c>
      <c r="H642" s="17">
        <f>'Data Entry'!AC643-'Data Entry'!AD643</f>
        <v>0</v>
      </c>
      <c r="I642" s="17">
        <f>'Data Entry'!AE643-'Data Entry'!AF643</f>
        <v>0</v>
      </c>
      <c r="J642" s="17">
        <f>'Data Entry'!AG643-'Data Entry'!AH643</f>
        <v>0</v>
      </c>
      <c r="K642" s="17">
        <f>'Data Entry'!AI643-'Data Entry'!AJ643</f>
        <v>0</v>
      </c>
      <c r="L642" s="17">
        <f>'Data Entry'!AK643-'Data Entry'!AL643</f>
        <v>0</v>
      </c>
      <c r="M642" s="17">
        <f>'Data Entry'!AM643-'Data Entry'!AN643</f>
        <v>0</v>
      </c>
      <c r="N642" s="17">
        <f>'Data Entry'!AO643-'Data Entry'!AP643</f>
        <v>0</v>
      </c>
      <c r="O642" s="17">
        <f>'Data Entry'!AQ643-'Data Entry'!AR643</f>
        <v>0</v>
      </c>
      <c r="P642" s="17">
        <f>'Data Entry'!AS643-'Data Entry'!AT643</f>
        <v>0</v>
      </c>
      <c r="Q642" s="17">
        <f>'Data Entry'!AU643-'Data Entry'!AV643</f>
        <v>0</v>
      </c>
      <c r="R642" s="17">
        <f>'Data Entry'!AW643-'Data Entry'!AX643</f>
        <v>0</v>
      </c>
      <c r="S642" s="17">
        <f>'Data Entry'!AY643-'Data Entry'!AZ643</f>
        <v>0</v>
      </c>
      <c r="T642" s="17">
        <f>'Data Entry'!BA643-'Data Entry'!BB643</f>
        <v>0</v>
      </c>
    </row>
    <row r="643" spans="1:20" x14ac:dyDescent="0.25">
      <c r="A643" s="11">
        <f>'Data Entry'!A644</f>
        <v>0</v>
      </c>
      <c r="B643" s="17">
        <f>'Data Entry'!Q644-'Data Entry'!R644</f>
        <v>0</v>
      </c>
      <c r="C643" s="17">
        <f>'Data Entry'!S644-'Data Entry'!T644</f>
        <v>0</v>
      </c>
      <c r="D643" s="17">
        <f>'Data Entry'!U644-'Data Entry'!V644</f>
        <v>0</v>
      </c>
      <c r="E643" s="17">
        <f>'Data Entry'!W644-'Data Entry'!X644</f>
        <v>0</v>
      </c>
      <c r="F643" s="17">
        <f>'Data Entry'!Y644-'Data Entry'!Z644</f>
        <v>0</v>
      </c>
      <c r="G643" s="17">
        <f>'Data Entry'!AA644-'Data Entry'!AB644</f>
        <v>0</v>
      </c>
      <c r="H643" s="17">
        <f>'Data Entry'!AC644-'Data Entry'!AD644</f>
        <v>0</v>
      </c>
      <c r="I643" s="17">
        <f>'Data Entry'!AE644-'Data Entry'!AF644</f>
        <v>0</v>
      </c>
      <c r="J643" s="17">
        <f>'Data Entry'!AG644-'Data Entry'!AH644</f>
        <v>0</v>
      </c>
      <c r="K643" s="17">
        <f>'Data Entry'!AI644-'Data Entry'!AJ644</f>
        <v>0</v>
      </c>
      <c r="L643" s="17">
        <f>'Data Entry'!AK644-'Data Entry'!AL644</f>
        <v>0</v>
      </c>
      <c r="M643" s="17">
        <f>'Data Entry'!AM644-'Data Entry'!AN644</f>
        <v>0</v>
      </c>
      <c r="N643" s="17">
        <f>'Data Entry'!AO644-'Data Entry'!AP644</f>
        <v>0</v>
      </c>
      <c r="O643" s="17">
        <f>'Data Entry'!AQ644-'Data Entry'!AR644</f>
        <v>0</v>
      </c>
      <c r="P643" s="17">
        <f>'Data Entry'!AS644-'Data Entry'!AT644</f>
        <v>0</v>
      </c>
      <c r="Q643" s="17">
        <f>'Data Entry'!AU644-'Data Entry'!AV644</f>
        <v>0</v>
      </c>
      <c r="R643" s="17">
        <f>'Data Entry'!AW644-'Data Entry'!AX644</f>
        <v>0</v>
      </c>
      <c r="S643" s="17">
        <f>'Data Entry'!AY644-'Data Entry'!AZ644</f>
        <v>0</v>
      </c>
      <c r="T643" s="17">
        <f>'Data Entry'!BA644-'Data Entry'!BB644</f>
        <v>0</v>
      </c>
    </row>
    <row r="644" spans="1:20" x14ac:dyDescent="0.25">
      <c r="A644" s="11">
        <f>'Data Entry'!A645</f>
        <v>0</v>
      </c>
      <c r="B644" s="17">
        <f>'Data Entry'!Q645-'Data Entry'!R645</f>
        <v>0</v>
      </c>
      <c r="C644" s="17">
        <f>'Data Entry'!S645-'Data Entry'!T645</f>
        <v>0</v>
      </c>
      <c r="D644" s="17">
        <f>'Data Entry'!U645-'Data Entry'!V645</f>
        <v>0</v>
      </c>
      <c r="E644" s="17">
        <f>'Data Entry'!W645-'Data Entry'!X645</f>
        <v>0</v>
      </c>
      <c r="F644" s="17">
        <f>'Data Entry'!Y645-'Data Entry'!Z645</f>
        <v>0</v>
      </c>
      <c r="G644" s="17">
        <f>'Data Entry'!AA645-'Data Entry'!AB645</f>
        <v>0</v>
      </c>
      <c r="H644" s="17">
        <f>'Data Entry'!AC645-'Data Entry'!AD645</f>
        <v>0</v>
      </c>
      <c r="I644" s="17">
        <f>'Data Entry'!AE645-'Data Entry'!AF645</f>
        <v>0</v>
      </c>
      <c r="J644" s="17">
        <f>'Data Entry'!AG645-'Data Entry'!AH645</f>
        <v>0</v>
      </c>
      <c r="K644" s="17">
        <f>'Data Entry'!AI645-'Data Entry'!AJ645</f>
        <v>0</v>
      </c>
      <c r="L644" s="17">
        <f>'Data Entry'!AK645-'Data Entry'!AL645</f>
        <v>0</v>
      </c>
      <c r="M644" s="17">
        <f>'Data Entry'!AM645-'Data Entry'!AN645</f>
        <v>0</v>
      </c>
      <c r="N644" s="17">
        <f>'Data Entry'!AO645-'Data Entry'!AP645</f>
        <v>0</v>
      </c>
      <c r="O644" s="17">
        <f>'Data Entry'!AQ645-'Data Entry'!AR645</f>
        <v>0</v>
      </c>
      <c r="P644" s="17">
        <f>'Data Entry'!AS645-'Data Entry'!AT645</f>
        <v>0</v>
      </c>
      <c r="Q644" s="17">
        <f>'Data Entry'!AU645-'Data Entry'!AV645</f>
        <v>0</v>
      </c>
      <c r="R644" s="17">
        <f>'Data Entry'!AW645-'Data Entry'!AX645</f>
        <v>0</v>
      </c>
      <c r="S644" s="17">
        <f>'Data Entry'!AY645-'Data Entry'!AZ645</f>
        <v>0</v>
      </c>
      <c r="T644" s="17">
        <f>'Data Entry'!BA645-'Data Entry'!BB645</f>
        <v>0</v>
      </c>
    </row>
    <row r="645" spans="1:20" x14ac:dyDescent="0.25">
      <c r="A645" s="11">
        <f>'Data Entry'!A646</f>
        <v>0</v>
      </c>
      <c r="B645" s="17">
        <f>'Data Entry'!Q646-'Data Entry'!R646</f>
        <v>0</v>
      </c>
      <c r="C645" s="17">
        <f>'Data Entry'!S646-'Data Entry'!T646</f>
        <v>0</v>
      </c>
      <c r="D645" s="17">
        <f>'Data Entry'!U646-'Data Entry'!V646</f>
        <v>0</v>
      </c>
      <c r="E645" s="17">
        <f>'Data Entry'!W646-'Data Entry'!X646</f>
        <v>0</v>
      </c>
      <c r="F645" s="17">
        <f>'Data Entry'!Y646-'Data Entry'!Z646</f>
        <v>0</v>
      </c>
      <c r="G645" s="17">
        <f>'Data Entry'!AA646-'Data Entry'!AB646</f>
        <v>0</v>
      </c>
      <c r="H645" s="17">
        <f>'Data Entry'!AC646-'Data Entry'!AD646</f>
        <v>0</v>
      </c>
      <c r="I645" s="17">
        <f>'Data Entry'!AE646-'Data Entry'!AF646</f>
        <v>0</v>
      </c>
      <c r="J645" s="17">
        <f>'Data Entry'!AG646-'Data Entry'!AH646</f>
        <v>0</v>
      </c>
      <c r="K645" s="17">
        <f>'Data Entry'!AI646-'Data Entry'!AJ646</f>
        <v>0</v>
      </c>
      <c r="L645" s="17">
        <f>'Data Entry'!AK646-'Data Entry'!AL646</f>
        <v>0</v>
      </c>
      <c r="M645" s="17">
        <f>'Data Entry'!AM646-'Data Entry'!AN646</f>
        <v>0</v>
      </c>
      <c r="N645" s="17">
        <f>'Data Entry'!AO646-'Data Entry'!AP646</f>
        <v>0</v>
      </c>
      <c r="O645" s="17">
        <f>'Data Entry'!AQ646-'Data Entry'!AR646</f>
        <v>0</v>
      </c>
      <c r="P645" s="17">
        <f>'Data Entry'!AS646-'Data Entry'!AT646</f>
        <v>0</v>
      </c>
      <c r="Q645" s="17">
        <f>'Data Entry'!AU646-'Data Entry'!AV646</f>
        <v>0</v>
      </c>
      <c r="R645" s="17">
        <f>'Data Entry'!AW646-'Data Entry'!AX646</f>
        <v>0</v>
      </c>
      <c r="S645" s="17">
        <f>'Data Entry'!AY646-'Data Entry'!AZ646</f>
        <v>0</v>
      </c>
      <c r="T645" s="17">
        <f>'Data Entry'!BA646-'Data Entry'!BB646</f>
        <v>0</v>
      </c>
    </row>
    <row r="646" spans="1:20" x14ac:dyDescent="0.25">
      <c r="A646" s="11">
        <f>'Data Entry'!A647</f>
        <v>0</v>
      </c>
      <c r="B646" s="17">
        <f>'Data Entry'!Q647-'Data Entry'!R647</f>
        <v>0</v>
      </c>
      <c r="C646" s="17">
        <f>'Data Entry'!S647-'Data Entry'!T647</f>
        <v>0</v>
      </c>
      <c r="D646" s="17">
        <f>'Data Entry'!U647-'Data Entry'!V647</f>
        <v>0</v>
      </c>
      <c r="E646" s="17">
        <f>'Data Entry'!W647-'Data Entry'!X647</f>
        <v>0</v>
      </c>
      <c r="F646" s="17">
        <f>'Data Entry'!Y647-'Data Entry'!Z647</f>
        <v>0</v>
      </c>
      <c r="G646" s="17">
        <f>'Data Entry'!AA647-'Data Entry'!AB647</f>
        <v>0</v>
      </c>
      <c r="H646" s="17">
        <f>'Data Entry'!AC647-'Data Entry'!AD647</f>
        <v>0</v>
      </c>
      <c r="I646" s="17">
        <f>'Data Entry'!AE647-'Data Entry'!AF647</f>
        <v>0</v>
      </c>
      <c r="J646" s="17">
        <f>'Data Entry'!AG647-'Data Entry'!AH647</f>
        <v>0</v>
      </c>
      <c r="K646" s="17">
        <f>'Data Entry'!AI647-'Data Entry'!AJ647</f>
        <v>0</v>
      </c>
      <c r="L646" s="17">
        <f>'Data Entry'!AK647-'Data Entry'!AL647</f>
        <v>0</v>
      </c>
      <c r="M646" s="17">
        <f>'Data Entry'!AM647-'Data Entry'!AN647</f>
        <v>0</v>
      </c>
      <c r="N646" s="17">
        <f>'Data Entry'!AO647-'Data Entry'!AP647</f>
        <v>0</v>
      </c>
      <c r="O646" s="17">
        <f>'Data Entry'!AQ647-'Data Entry'!AR647</f>
        <v>0</v>
      </c>
      <c r="P646" s="17">
        <f>'Data Entry'!AS647-'Data Entry'!AT647</f>
        <v>0</v>
      </c>
      <c r="Q646" s="17">
        <f>'Data Entry'!AU647-'Data Entry'!AV647</f>
        <v>0</v>
      </c>
      <c r="R646" s="17">
        <f>'Data Entry'!AW647-'Data Entry'!AX647</f>
        <v>0</v>
      </c>
      <c r="S646" s="17">
        <f>'Data Entry'!AY647-'Data Entry'!AZ647</f>
        <v>0</v>
      </c>
      <c r="T646" s="17">
        <f>'Data Entry'!BA647-'Data Entry'!BB647</f>
        <v>0</v>
      </c>
    </row>
    <row r="647" spans="1:20" x14ac:dyDescent="0.25">
      <c r="A647" s="11">
        <f>'Data Entry'!A648</f>
        <v>0</v>
      </c>
      <c r="B647" s="17">
        <f>'Data Entry'!Q648-'Data Entry'!R648</f>
        <v>0</v>
      </c>
      <c r="C647" s="17">
        <f>'Data Entry'!S648-'Data Entry'!T648</f>
        <v>0</v>
      </c>
      <c r="D647" s="17">
        <f>'Data Entry'!U648-'Data Entry'!V648</f>
        <v>0</v>
      </c>
      <c r="E647" s="17">
        <f>'Data Entry'!W648-'Data Entry'!X648</f>
        <v>0</v>
      </c>
      <c r="F647" s="17">
        <f>'Data Entry'!Y648-'Data Entry'!Z648</f>
        <v>0</v>
      </c>
      <c r="G647" s="17">
        <f>'Data Entry'!AA648-'Data Entry'!AB648</f>
        <v>0</v>
      </c>
      <c r="H647" s="17">
        <f>'Data Entry'!AC648-'Data Entry'!AD648</f>
        <v>0</v>
      </c>
      <c r="I647" s="17">
        <f>'Data Entry'!AE648-'Data Entry'!AF648</f>
        <v>0</v>
      </c>
      <c r="J647" s="17">
        <f>'Data Entry'!AG648-'Data Entry'!AH648</f>
        <v>0</v>
      </c>
      <c r="K647" s="17">
        <f>'Data Entry'!AI648-'Data Entry'!AJ648</f>
        <v>0</v>
      </c>
      <c r="L647" s="17">
        <f>'Data Entry'!AK648-'Data Entry'!AL648</f>
        <v>0</v>
      </c>
      <c r="M647" s="17">
        <f>'Data Entry'!AM648-'Data Entry'!AN648</f>
        <v>0</v>
      </c>
      <c r="N647" s="17">
        <f>'Data Entry'!AO648-'Data Entry'!AP648</f>
        <v>0</v>
      </c>
      <c r="O647" s="17">
        <f>'Data Entry'!AQ648-'Data Entry'!AR648</f>
        <v>0</v>
      </c>
      <c r="P647" s="17">
        <f>'Data Entry'!AS648-'Data Entry'!AT648</f>
        <v>0</v>
      </c>
      <c r="Q647" s="17">
        <f>'Data Entry'!AU648-'Data Entry'!AV648</f>
        <v>0</v>
      </c>
      <c r="R647" s="17">
        <f>'Data Entry'!AW648-'Data Entry'!AX648</f>
        <v>0</v>
      </c>
      <c r="S647" s="17">
        <f>'Data Entry'!AY648-'Data Entry'!AZ648</f>
        <v>0</v>
      </c>
      <c r="T647" s="17">
        <f>'Data Entry'!BA648-'Data Entry'!BB648</f>
        <v>0</v>
      </c>
    </row>
    <row r="648" spans="1:20" x14ac:dyDescent="0.25">
      <c r="A648" s="11">
        <f>'Data Entry'!A649</f>
        <v>0</v>
      </c>
      <c r="B648" s="17">
        <f>'Data Entry'!Q649-'Data Entry'!R649</f>
        <v>0</v>
      </c>
      <c r="C648" s="17">
        <f>'Data Entry'!S649-'Data Entry'!T649</f>
        <v>0</v>
      </c>
      <c r="D648" s="17">
        <f>'Data Entry'!U649-'Data Entry'!V649</f>
        <v>0</v>
      </c>
      <c r="E648" s="17">
        <f>'Data Entry'!W649-'Data Entry'!X649</f>
        <v>0</v>
      </c>
      <c r="F648" s="17">
        <f>'Data Entry'!Y649-'Data Entry'!Z649</f>
        <v>0</v>
      </c>
      <c r="G648" s="17">
        <f>'Data Entry'!AA649-'Data Entry'!AB649</f>
        <v>0</v>
      </c>
      <c r="H648" s="17">
        <f>'Data Entry'!AC649-'Data Entry'!AD649</f>
        <v>0</v>
      </c>
      <c r="I648" s="17">
        <f>'Data Entry'!AE649-'Data Entry'!AF649</f>
        <v>0</v>
      </c>
      <c r="J648" s="17">
        <f>'Data Entry'!AG649-'Data Entry'!AH649</f>
        <v>0</v>
      </c>
      <c r="K648" s="17">
        <f>'Data Entry'!AI649-'Data Entry'!AJ649</f>
        <v>0</v>
      </c>
      <c r="L648" s="17">
        <f>'Data Entry'!AK649-'Data Entry'!AL649</f>
        <v>0</v>
      </c>
      <c r="M648" s="17">
        <f>'Data Entry'!AM649-'Data Entry'!AN649</f>
        <v>0</v>
      </c>
      <c r="N648" s="17">
        <f>'Data Entry'!AO649-'Data Entry'!AP649</f>
        <v>0</v>
      </c>
      <c r="O648" s="17">
        <f>'Data Entry'!AQ649-'Data Entry'!AR649</f>
        <v>0</v>
      </c>
      <c r="P648" s="17">
        <f>'Data Entry'!AS649-'Data Entry'!AT649</f>
        <v>0</v>
      </c>
      <c r="Q648" s="17">
        <f>'Data Entry'!AU649-'Data Entry'!AV649</f>
        <v>0</v>
      </c>
      <c r="R648" s="17">
        <f>'Data Entry'!AW649-'Data Entry'!AX649</f>
        <v>0</v>
      </c>
      <c r="S648" s="17">
        <f>'Data Entry'!AY649-'Data Entry'!AZ649</f>
        <v>0</v>
      </c>
      <c r="T648" s="17">
        <f>'Data Entry'!BA649-'Data Entry'!BB649</f>
        <v>0</v>
      </c>
    </row>
    <row r="649" spans="1:20" x14ac:dyDescent="0.25">
      <c r="A649" s="11">
        <f>'Data Entry'!A650</f>
        <v>0</v>
      </c>
      <c r="B649" s="17">
        <f>'Data Entry'!Q650-'Data Entry'!R650</f>
        <v>0</v>
      </c>
      <c r="C649" s="17">
        <f>'Data Entry'!S650-'Data Entry'!T650</f>
        <v>0</v>
      </c>
      <c r="D649" s="17">
        <f>'Data Entry'!U650-'Data Entry'!V650</f>
        <v>0</v>
      </c>
      <c r="E649" s="17">
        <f>'Data Entry'!W650-'Data Entry'!X650</f>
        <v>0</v>
      </c>
      <c r="F649" s="17">
        <f>'Data Entry'!Y650-'Data Entry'!Z650</f>
        <v>0</v>
      </c>
      <c r="G649" s="17">
        <f>'Data Entry'!AA650-'Data Entry'!AB650</f>
        <v>0</v>
      </c>
      <c r="H649" s="17">
        <f>'Data Entry'!AC650-'Data Entry'!AD650</f>
        <v>0</v>
      </c>
      <c r="I649" s="17">
        <f>'Data Entry'!AE650-'Data Entry'!AF650</f>
        <v>0</v>
      </c>
      <c r="J649" s="17">
        <f>'Data Entry'!AG650-'Data Entry'!AH650</f>
        <v>0</v>
      </c>
      <c r="K649" s="17">
        <f>'Data Entry'!AI650-'Data Entry'!AJ650</f>
        <v>0</v>
      </c>
      <c r="L649" s="17">
        <f>'Data Entry'!AK650-'Data Entry'!AL650</f>
        <v>0</v>
      </c>
      <c r="M649" s="17">
        <f>'Data Entry'!AM650-'Data Entry'!AN650</f>
        <v>0</v>
      </c>
      <c r="N649" s="17">
        <f>'Data Entry'!AO650-'Data Entry'!AP650</f>
        <v>0</v>
      </c>
      <c r="O649" s="17">
        <f>'Data Entry'!AQ650-'Data Entry'!AR650</f>
        <v>0</v>
      </c>
      <c r="P649" s="17">
        <f>'Data Entry'!AS650-'Data Entry'!AT650</f>
        <v>0</v>
      </c>
      <c r="Q649" s="17">
        <f>'Data Entry'!AU650-'Data Entry'!AV650</f>
        <v>0</v>
      </c>
      <c r="R649" s="17">
        <f>'Data Entry'!AW650-'Data Entry'!AX650</f>
        <v>0</v>
      </c>
      <c r="S649" s="17">
        <f>'Data Entry'!AY650-'Data Entry'!AZ650</f>
        <v>0</v>
      </c>
      <c r="T649" s="17">
        <f>'Data Entry'!BA650-'Data Entry'!BB650</f>
        <v>0</v>
      </c>
    </row>
    <row r="650" spans="1:20" x14ac:dyDescent="0.25">
      <c r="A650" s="11">
        <f>'Data Entry'!A651</f>
        <v>0</v>
      </c>
      <c r="B650" s="17">
        <f>'Data Entry'!Q651-'Data Entry'!R651</f>
        <v>0</v>
      </c>
      <c r="C650" s="17">
        <f>'Data Entry'!S651-'Data Entry'!T651</f>
        <v>0</v>
      </c>
      <c r="D650" s="17">
        <f>'Data Entry'!U651-'Data Entry'!V651</f>
        <v>0</v>
      </c>
      <c r="E650" s="17">
        <f>'Data Entry'!W651-'Data Entry'!X651</f>
        <v>0</v>
      </c>
      <c r="F650" s="17">
        <f>'Data Entry'!Y651-'Data Entry'!Z651</f>
        <v>0</v>
      </c>
      <c r="G650" s="17">
        <f>'Data Entry'!AA651-'Data Entry'!AB651</f>
        <v>0</v>
      </c>
      <c r="H650" s="17">
        <f>'Data Entry'!AC651-'Data Entry'!AD651</f>
        <v>0</v>
      </c>
      <c r="I650" s="17">
        <f>'Data Entry'!AE651-'Data Entry'!AF651</f>
        <v>0</v>
      </c>
      <c r="J650" s="17">
        <f>'Data Entry'!AG651-'Data Entry'!AH651</f>
        <v>0</v>
      </c>
      <c r="K650" s="17">
        <f>'Data Entry'!AI651-'Data Entry'!AJ651</f>
        <v>0</v>
      </c>
      <c r="L650" s="17">
        <f>'Data Entry'!AK651-'Data Entry'!AL651</f>
        <v>0</v>
      </c>
      <c r="M650" s="17">
        <f>'Data Entry'!AM651-'Data Entry'!AN651</f>
        <v>0</v>
      </c>
      <c r="N650" s="17">
        <f>'Data Entry'!AO651-'Data Entry'!AP651</f>
        <v>0</v>
      </c>
      <c r="O650" s="17">
        <f>'Data Entry'!AQ651-'Data Entry'!AR651</f>
        <v>0</v>
      </c>
      <c r="P650" s="17">
        <f>'Data Entry'!AS651-'Data Entry'!AT651</f>
        <v>0</v>
      </c>
      <c r="Q650" s="17">
        <f>'Data Entry'!AU651-'Data Entry'!AV651</f>
        <v>0</v>
      </c>
      <c r="R650" s="17">
        <f>'Data Entry'!AW651-'Data Entry'!AX651</f>
        <v>0</v>
      </c>
      <c r="S650" s="17">
        <f>'Data Entry'!AY651-'Data Entry'!AZ651</f>
        <v>0</v>
      </c>
      <c r="T650" s="17">
        <f>'Data Entry'!BA651-'Data Entry'!BB651</f>
        <v>0</v>
      </c>
    </row>
    <row r="651" spans="1:20" x14ac:dyDescent="0.25">
      <c r="A651" s="11">
        <f>'Data Entry'!A652</f>
        <v>0</v>
      </c>
      <c r="B651" s="17">
        <f>'Data Entry'!Q652-'Data Entry'!R652</f>
        <v>0</v>
      </c>
      <c r="C651" s="17">
        <f>'Data Entry'!S652-'Data Entry'!T652</f>
        <v>0</v>
      </c>
      <c r="D651" s="17">
        <f>'Data Entry'!U652-'Data Entry'!V652</f>
        <v>0</v>
      </c>
      <c r="E651" s="17">
        <f>'Data Entry'!W652-'Data Entry'!X652</f>
        <v>0</v>
      </c>
      <c r="F651" s="17">
        <f>'Data Entry'!Y652-'Data Entry'!Z652</f>
        <v>0</v>
      </c>
      <c r="G651" s="17">
        <f>'Data Entry'!AA652-'Data Entry'!AB652</f>
        <v>0</v>
      </c>
      <c r="H651" s="17">
        <f>'Data Entry'!AC652-'Data Entry'!AD652</f>
        <v>0</v>
      </c>
      <c r="I651" s="17">
        <f>'Data Entry'!AE652-'Data Entry'!AF652</f>
        <v>0</v>
      </c>
      <c r="J651" s="17">
        <f>'Data Entry'!AG652-'Data Entry'!AH652</f>
        <v>0</v>
      </c>
      <c r="K651" s="17">
        <f>'Data Entry'!AI652-'Data Entry'!AJ652</f>
        <v>0</v>
      </c>
      <c r="L651" s="17">
        <f>'Data Entry'!AK652-'Data Entry'!AL652</f>
        <v>0</v>
      </c>
      <c r="M651" s="17">
        <f>'Data Entry'!AM652-'Data Entry'!AN652</f>
        <v>0</v>
      </c>
      <c r="N651" s="17">
        <f>'Data Entry'!AO652-'Data Entry'!AP652</f>
        <v>0</v>
      </c>
      <c r="O651" s="17">
        <f>'Data Entry'!AQ652-'Data Entry'!AR652</f>
        <v>0</v>
      </c>
      <c r="P651" s="17">
        <f>'Data Entry'!AS652-'Data Entry'!AT652</f>
        <v>0</v>
      </c>
      <c r="Q651" s="17">
        <f>'Data Entry'!AU652-'Data Entry'!AV652</f>
        <v>0</v>
      </c>
      <c r="R651" s="17">
        <f>'Data Entry'!AW652-'Data Entry'!AX652</f>
        <v>0</v>
      </c>
      <c r="S651" s="17">
        <f>'Data Entry'!AY652-'Data Entry'!AZ652</f>
        <v>0</v>
      </c>
      <c r="T651" s="17">
        <f>'Data Entry'!BA652-'Data Entry'!BB652</f>
        <v>0</v>
      </c>
    </row>
    <row r="652" spans="1:20" x14ac:dyDescent="0.25">
      <c r="A652" s="11">
        <f>'Data Entry'!A653</f>
        <v>0</v>
      </c>
      <c r="B652" s="17">
        <f>'Data Entry'!Q653-'Data Entry'!R653</f>
        <v>0</v>
      </c>
      <c r="C652" s="17">
        <f>'Data Entry'!S653-'Data Entry'!T653</f>
        <v>0</v>
      </c>
      <c r="D652" s="17">
        <f>'Data Entry'!U653-'Data Entry'!V653</f>
        <v>0</v>
      </c>
      <c r="E652" s="17">
        <f>'Data Entry'!W653-'Data Entry'!X653</f>
        <v>0</v>
      </c>
      <c r="F652" s="17">
        <f>'Data Entry'!Y653-'Data Entry'!Z653</f>
        <v>0</v>
      </c>
      <c r="G652" s="17">
        <f>'Data Entry'!AA653-'Data Entry'!AB653</f>
        <v>0</v>
      </c>
      <c r="H652" s="17">
        <f>'Data Entry'!AC653-'Data Entry'!AD653</f>
        <v>0</v>
      </c>
      <c r="I652" s="17">
        <f>'Data Entry'!AE653-'Data Entry'!AF653</f>
        <v>0</v>
      </c>
      <c r="J652" s="17">
        <f>'Data Entry'!AG653-'Data Entry'!AH653</f>
        <v>0</v>
      </c>
      <c r="K652" s="17">
        <f>'Data Entry'!AI653-'Data Entry'!AJ653</f>
        <v>0</v>
      </c>
      <c r="L652" s="17">
        <f>'Data Entry'!AK653-'Data Entry'!AL653</f>
        <v>0</v>
      </c>
      <c r="M652" s="17">
        <f>'Data Entry'!AM653-'Data Entry'!AN653</f>
        <v>0</v>
      </c>
      <c r="N652" s="17">
        <f>'Data Entry'!AO653-'Data Entry'!AP653</f>
        <v>0</v>
      </c>
      <c r="O652" s="17">
        <f>'Data Entry'!AQ653-'Data Entry'!AR653</f>
        <v>0</v>
      </c>
      <c r="P652" s="17">
        <f>'Data Entry'!AS653-'Data Entry'!AT653</f>
        <v>0</v>
      </c>
      <c r="Q652" s="17">
        <f>'Data Entry'!AU653-'Data Entry'!AV653</f>
        <v>0</v>
      </c>
      <c r="R652" s="17">
        <f>'Data Entry'!AW653-'Data Entry'!AX653</f>
        <v>0</v>
      </c>
      <c r="S652" s="17">
        <f>'Data Entry'!AY653-'Data Entry'!AZ653</f>
        <v>0</v>
      </c>
      <c r="T652" s="17">
        <f>'Data Entry'!BA653-'Data Entry'!BB653</f>
        <v>0</v>
      </c>
    </row>
    <row r="653" spans="1:20" x14ac:dyDescent="0.25">
      <c r="A653" s="11">
        <f>'Data Entry'!A654</f>
        <v>0</v>
      </c>
      <c r="B653" s="17">
        <f>'Data Entry'!Q654-'Data Entry'!R654</f>
        <v>0</v>
      </c>
      <c r="C653" s="17">
        <f>'Data Entry'!S654-'Data Entry'!T654</f>
        <v>0</v>
      </c>
      <c r="D653" s="17">
        <f>'Data Entry'!U654-'Data Entry'!V654</f>
        <v>0</v>
      </c>
      <c r="E653" s="17">
        <f>'Data Entry'!W654-'Data Entry'!X654</f>
        <v>0</v>
      </c>
      <c r="F653" s="17">
        <f>'Data Entry'!Y654-'Data Entry'!Z654</f>
        <v>0</v>
      </c>
      <c r="G653" s="17">
        <f>'Data Entry'!AA654-'Data Entry'!AB654</f>
        <v>0</v>
      </c>
      <c r="H653" s="17">
        <f>'Data Entry'!AC654-'Data Entry'!AD654</f>
        <v>0</v>
      </c>
      <c r="I653" s="17">
        <f>'Data Entry'!AE654-'Data Entry'!AF654</f>
        <v>0</v>
      </c>
      <c r="J653" s="17">
        <f>'Data Entry'!AG654-'Data Entry'!AH654</f>
        <v>0</v>
      </c>
      <c r="K653" s="17">
        <f>'Data Entry'!AI654-'Data Entry'!AJ654</f>
        <v>0</v>
      </c>
      <c r="L653" s="17">
        <f>'Data Entry'!AK654-'Data Entry'!AL654</f>
        <v>0</v>
      </c>
      <c r="M653" s="17">
        <f>'Data Entry'!AM654-'Data Entry'!AN654</f>
        <v>0</v>
      </c>
      <c r="N653" s="17">
        <f>'Data Entry'!AO654-'Data Entry'!AP654</f>
        <v>0</v>
      </c>
      <c r="O653" s="17">
        <f>'Data Entry'!AQ654-'Data Entry'!AR654</f>
        <v>0</v>
      </c>
      <c r="P653" s="17">
        <f>'Data Entry'!AS654-'Data Entry'!AT654</f>
        <v>0</v>
      </c>
      <c r="Q653" s="17">
        <f>'Data Entry'!AU654-'Data Entry'!AV654</f>
        <v>0</v>
      </c>
      <c r="R653" s="17">
        <f>'Data Entry'!AW654-'Data Entry'!AX654</f>
        <v>0</v>
      </c>
      <c r="S653" s="17">
        <f>'Data Entry'!AY654-'Data Entry'!AZ654</f>
        <v>0</v>
      </c>
      <c r="T653" s="17">
        <f>'Data Entry'!BA654-'Data Entry'!BB654</f>
        <v>0</v>
      </c>
    </row>
    <row r="654" spans="1:20" x14ac:dyDescent="0.25">
      <c r="A654" s="11">
        <f>'Data Entry'!A655</f>
        <v>0</v>
      </c>
      <c r="B654" s="17">
        <f>'Data Entry'!Q655-'Data Entry'!R655</f>
        <v>0</v>
      </c>
      <c r="C654" s="17">
        <f>'Data Entry'!S655-'Data Entry'!T655</f>
        <v>0</v>
      </c>
      <c r="D654" s="17">
        <f>'Data Entry'!U655-'Data Entry'!V655</f>
        <v>0</v>
      </c>
      <c r="E654" s="17">
        <f>'Data Entry'!W655-'Data Entry'!X655</f>
        <v>0</v>
      </c>
      <c r="F654" s="17">
        <f>'Data Entry'!Y655-'Data Entry'!Z655</f>
        <v>0</v>
      </c>
      <c r="G654" s="17">
        <f>'Data Entry'!AA655-'Data Entry'!AB655</f>
        <v>0</v>
      </c>
      <c r="H654" s="17">
        <f>'Data Entry'!AC655-'Data Entry'!AD655</f>
        <v>0</v>
      </c>
      <c r="I654" s="17">
        <f>'Data Entry'!AE655-'Data Entry'!AF655</f>
        <v>0</v>
      </c>
      <c r="J654" s="17">
        <f>'Data Entry'!AG655-'Data Entry'!AH655</f>
        <v>0</v>
      </c>
      <c r="K654" s="17">
        <f>'Data Entry'!AI655-'Data Entry'!AJ655</f>
        <v>0</v>
      </c>
      <c r="L654" s="17">
        <f>'Data Entry'!AK655-'Data Entry'!AL655</f>
        <v>0</v>
      </c>
      <c r="M654" s="17">
        <f>'Data Entry'!AM655-'Data Entry'!AN655</f>
        <v>0</v>
      </c>
      <c r="N654" s="17">
        <f>'Data Entry'!AO655-'Data Entry'!AP655</f>
        <v>0</v>
      </c>
      <c r="O654" s="17">
        <f>'Data Entry'!AQ655-'Data Entry'!AR655</f>
        <v>0</v>
      </c>
      <c r="P654" s="17">
        <f>'Data Entry'!AS655-'Data Entry'!AT655</f>
        <v>0</v>
      </c>
      <c r="Q654" s="17">
        <f>'Data Entry'!AU655-'Data Entry'!AV655</f>
        <v>0</v>
      </c>
      <c r="R654" s="17">
        <f>'Data Entry'!AW655-'Data Entry'!AX655</f>
        <v>0</v>
      </c>
      <c r="S654" s="17">
        <f>'Data Entry'!AY655-'Data Entry'!AZ655</f>
        <v>0</v>
      </c>
      <c r="T654" s="17">
        <f>'Data Entry'!BA655-'Data Entry'!BB655</f>
        <v>0</v>
      </c>
    </row>
    <row r="655" spans="1:20" x14ac:dyDescent="0.25">
      <c r="A655" s="11">
        <f>'Data Entry'!A656</f>
        <v>0</v>
      </c>
      <c r="B655" s="17">
        <f>'Data Entry'!Q656-'Data Entry'!R656</f>
        <v>0</v>
      </c>
      <c r="C655" s="17">
        <f>'Data Entry'!S656-'Data Entry'!T656</f>
        <v>0</v>
      </c>
      <c r="D655" s="17">
        <f>'Data Entry'!U656-'Data Entry'!V656</f>
        <v>0</v>
      </c>
      <c r="E655" s="17">
        <f>'Data Entry'!W656-'Data Entry'!X656</f>
        <v>0</v>
      </c>
      <c r="F655" s="17">
        <f>'Data Entry'!Y656-'Data Entry'!Z656</f>
        <v>0</v>
      </c>
      <c r="G655" s="17">
        <f>'Data Entry'!AA656-'Data Entry'!AB656</f>
        <v>0</v>
      </c>
      <c r="H655" s="17">
        <f>'Data Entry'!AC656-'Data Entry'!AD656</f>
        <v>0</v>
      </c>
      <c r="I655" s="17">
        <f>'Data Entry'!AE656-'Data Entry'!AF656</f>
        <v>0</v>
      </c>
      <c r="J655" s="17">
        <f>'Data Entry'!AG656-'Data Entry'!AH656</f>
        <v>0</v>
      </c>
      <c r="K655" s="17">
        <f>'Data Entry'!AI656-'Data Entry'!AJ656</f>
        <v>0</v>
      </c>
      <c r="L655" s="17">
        <f>'Data Entry'!AK656-'Data Entry'!AL656</f>
        <v>0</v>
      </c>
      <c r="M655" s="17">
        <f>'Data Entry'!AM656-'Data Entry'!AN656</f>
        <v>0</v>
      </c>
      <c r="N655" s="17">
        <f>'Data Entry'!AO656-'Data Entry'!AP656</f>
        <v>0</v>
      </c>
      <c r="O655" s="17">
        <f>'Data Entry'!AQ656-'Data Entry'!AR656</f>
        <v>0</v>
      </c>
      <c r="P655" s="17">
        <f>'Data Entry'!AS656-'Data Entry'!AT656</f>
        <v>0</v>
      </c>
      <c r="Q655" s="17">
        <f>'Data Entry'!AU656-'Data Entry'!AV656</f>
        <v>0</v>
      </c>
      <c r="R655" s="17">
        <f>'Data Entry'!AW656-'Data Entry'!AX656</f>
        <v>0</v>
      </c>
      <c r="S655" s="17">
        <f>'Data Entry'!AY656-'Data Entry'!AZ656</f>
        <v>0</v>
      </c>
      <c r="T655" s="17">
        <f>'Data Entry'!BA656-'Data Entry'!BB656</f>
        <v>0</v>
      </c>
    </row>
    <row r="656" spans="1:20" x14ac:dyDescent="0.25">
      <c r="A656" s="11">
        <f>'Data Entry'!A657</f>
        <v>0</v>
      </c>
      <c r="B656" s="17">
        <f>'Data Entry'!Q657-'Data Entry'!R657</f>
        <v>0</v>
      </c>
      <c r="C656" s="17">
        <f>'Data Entry'!S657-'Data Entry'!T657</f>
        <v>0</v>
      </c>
      <c r="D656" s="17">
        <f>'Data Entry'!U657-'Data Entry'!V657</f>
        <v>0</v>
      </c>
      <c r="E656" s="17">
        <f>'Data Entry'!W657-'Data Entry'!X657</f>
        <v>0</v>
      </c>
      <c r="F656" s="17">
        <f>'Data Entry'!Y657-'Data Entry'!Z657</f>
        <v>0</v>
      </c>
      <c r="G656" s="17">
        <f>'Data Entry'!AA657-'Data Entry'!AB657</f>
        <v>0</v>
      </c>
      <c r="H656" s="17">
        <f>'Data Entry'!AC657-'Data Entry'!AD657</f>
        <v>0</v>
      </c>
      <c r="I656" s="17">
        <f>'Data Entry'!AE657-'Data Entry'!AF657</f>
        <v>0</v>
      </c>
      <c r="J656" s="17">
        <f>'Data Entry'!AG657-'Data Entry'!AH657</f>
        <v>0</v>
      </c>
      <c r="K656" s="17">
        <f>'Data Entry'!AI657-'Data Entry'!AJ657</f>
        <v>0</v>
      </c>
      <c r="L656" s="17">
        <f>'Data Entry'!AK657-'Data Entry'!AL657</f>
        <v>0</v>
      </c>
      <c r="M656" s="17">
        <f>'Data Entry'!AM657-'Data Entry'!AN657</f>
        <v>0</v>
      </c>
      <c r="N656" s="17">
        <f>'Data Entry'!AO657-'Data Entry'!AP657</f>
        <v>0</v>
      </c>
      <c r="O656" s="17">
        <f>'Data Entry'!AQ657-'Data Entry'!AR657</f>
        <v>0</v>
      </c>
      <c r="P656" s="17">
        <f>'Data Entry'!AS657-'Data Entry'!AT657</f>
        <v>0</v>
      </c>
      <c r="Q656" s="17">
        <f>'Data Entry'!AU657-'Data Entry'!AV657</f>
        <v>0</v>
      </c>
      <c r="R656" s="17">
        <f>'Data Entry'!AW657-'Data Entry'!AX657</f>
        <v>0</v>
      </c>
      <c r="S656" s="17">
        <f>'Data Entry'!AY657-'Data Entry'!AZ657</f>
        <v>0</v>
      </c>
      <c r="T656" s="17">
        <f>'Data Entry'!BA657-'Data Entry'!BB657</f>
        <v>0</v>
      </c>
    </row>
    <row r="657" spans="1:20" x14ac:dyDescent="0.25">
      <c r="A657" s="11">
        <f>'Data Entry'!A658</f>
        <v>0</v>
      </c>
      <c r="B657" s="17">
        <f>'Data Entry'!Q658-'Data Entry'!R658</f>
        <v>0</v>
      </c>
      <c r="C657" s="17">
        <f>'Data Entry'!S658-'Data Entry'!T658</f>
        <v>0</v>
      </c>
      <c r="D657" s="17">
        <f>'Data Entry'!U658-'Data Entry'!V658</f>
        <v>0</v>
      </c>
      <c r="E657" s="17">
        <f>'Data Entry'!W658-'Data Entry'!X658</f>
        <v>0</v>
      </c>
      <c r="F657" s="17">
        <f>'Data Entry'!Y658-'Data Entry'!Z658</f>
        <v>0</v>
      </c>
      <c r="G657" s="17">
        <f>'Data Entry'!AA658-'Data Entry'!AB658</f>
        <v>0</v>
      </c>
      <c r="H657" s="17">
        <f>'Data Entry'!AC658-'Data Entry'!AD658</f>
        <v>0</v>
      </c>
      <c r="I657" s="17">
        <f>'Data Entry'!AE658-'Data Entry'!AF658</f>
        <v>0</v>
      </c>
      <c r="J657" s="17">
        <f>'Data Entry'!AG658-'Data Entry'!AH658</f>
        <v>0</v>
      </c>
      <c r="K657" s="17">
        <f>'Data Entry'!AI658-'Data Entry'!AJ658</f>
        <v>0</v>
      </c>
      <c r="L657" s="17">
        <f>'Data Entry'!AK658-'Data Entry'!AL658</f>
        <v>0</v>
      </c>
      <c r="M657" s="17">
        <f>'Data Entry'!AM658-'Data Entry'!AN658</f>
        <v>0</v>
      </c>
      <c r="N657" s="17">
        <f>'Data Entry'!AO658-'Data Entry'!AP658</f>
        <v>0</v>
      </c>
      <c r="O657" s="17">
        <f>'Data Entry'!AQ658-'Data Entry'!AR658</f>
        <v>0</v>
      </c>
      <c r="P657" s="17">
        <f>'Data Entry'!AS658-'Data Entry'!AT658</f>
        <v>0</v>
      </c>
      <c r="Q657" s="17">
        <f>'Data Entry'!AU658-'Data Entry'!AV658</f>
        <v>0</v>
      </c>
      <c r="R657" s="17">
        <f>'Data Entry'!AW658-'Data Entry'!AX658</f>
        <v>0</v>
      </c>
      <c r="S657" s="17">
        <f>'Data Entry'!AY658-'Data Entry'!AZ658</f>
        <v>0</v>
      </c>
      <c r="T657" s="17">
        <f>'Data Entry'!BA658-'Data Entry'!BB658</f>
        <v>0</v>
      </c>
    </row>
    <row r="658" spans="1:20" x14ac:dyDescent="0.25">
      <c r="A658" s="11">
        <f>'Data Entry'!A659</f>
        <v>0</v>
      </c>
      <c r="B658" s="17">
        <f>'Data Entry'!Q659-'Data Entry'!R659</f>
        <v>0</v>
      </c>
      <c r="C658" s="17">
        <f>'Data Entry'!S659-'Data Entry'!T659</f>
        <v>0</v>
      </c>
      <c r="D658" s="17">
        <f>'Data Entry'!U659-'Data Entry'!V659</f>
        <v>0</v>
      </c>
      <c r="E658" s="17">
        <f>'Data Entry'!W659-'Data Entry'!X659</f>
        <v>0</v>
      </c>
      <c r="F658" s="17">
        <f>'Data Entry'!Y659-'Data Entry'!Z659</f>
        <v>0</v>
      </c>
      <c r="G658" s="17">
        <f>'Data Entry'!AA659-'Data Entry'!AB659</f>
        <v>0</v>
      </c>
      <c r="H658" s="17">
        <f>'Data Entry'!AC659-'Data Entry'!AD659</f>
        <v>0</v>
      </c>
      <c r="I658" s="17">
        <f>'Data Entry'!AE659-'Data Entry'!AF659</f>
        <v>0</v>
      </c>
      <c r="J658" s="17">
        <f>'Data Entry'!AG659-'Data Entry'!AH659</f>
        <v>0</v>
      </c>
      <c r="K658" s="17">
        <f>'Data Entry'!AI659-'Data Entry'!AJ659</f>
        <v>0</v>
      </c>
      <c r="L658" s="17">
        <f>'Data Entry'!AK659-'Data Entry'!AL659</f>
        <v>0</v>
      </c>
      <c r="M658" s="17">
        <f>'Data Entry'!AM659-'Data Entry'!AN659</f>
        <v>0</v>
      </c>
      <c r="N658" s="17">
        <f>'Data Entry'!AO659-'Data Entry'!AP659</f>
        <v>0</v>
      </c>
      <c r="O658" s="17">
        <f>'Data Entry'!AQ659-'Data Entry'!AR659</f>
        <v>0</v>
      </c>
      <c r="P658" s="17">
        <f>'Data Entry'!AS659-'Data Entry'!AT659</f>
        <v>0</v>
      </c>
      <c r="Q658" s="17">
        <f>'Data Entry'!AU659-'Data Entry'!AV659</f>
        <v>0</v>
      </c>
      <c r="R658" s="17">
        <f>'Data Entry'!AW659-'Data Entry'!AX659</f>
        <v>0</v>
      </c>
      <c r="S658" s="17">
        <f>'Data Entry'!AY659-'Data Entry'!AZ659</f>
        <v>0</v>
      </c>
      <c r="T658" s="17">
        <f>'Data Entry'!BA659-'Data Entry'!BB659</f>
        <v>0</v>
      </c>
    </row>
    <row r="659" spans="1:20" x14ac:dyDescent="0.25">
      <c r="A659" s="11">
        <f>'Data Entry'!A660</f>
        <v>0</v>
      </c>
      <c r="B659" s="17">
        <f>'Data Entry'!Q660-'Data Entry'!R660</f>
        <v>0</v>
      </c>
      <c r="C659" s="17">
        <f>'Data Entry'!S660-'Data Entry'!T660</f>
        <v>0</v>
      </c>
      <c r="D659" s="17">
        <f>'Data Entry'!U660-'Data Entry'!V660</f>
        <v>0</v>
      </c>
      <c r="E659" s="17">
        <f>'Data Entry'!W660-'Data Entry'!X660</f>
        <v>0</v>
      </c>
      <c r="F659" s="17">
        <f>'Data Entry'!Y660-'Data Entry'!Z660</f>
        <v>0</v>
      </c>
      <c r="G659" s="17">
        <f>'Data Entry'!AA660-'Data Entry'!AB660</f>
        <v>0</v>
      </c>
      <c r="H659" s="17">
        <f>'Data Entry'!AC660-'Data Entry'!AD660</f>
        <v>0</v>
      </c>
      <c r="I659" s="17">
        <f>'Data Entry'!AE660-'Data Entry'!AF660</f>
        <v>0</v>
      </c>
      <c r="J659" s="17">
        <f>'Data Entry'!AG660-'Data Entry'!AH660</f>
        <v>0</v>
      </c>
      <c r="K659" s="17">
        <f>'Data Entry'!AI660-'Data Entry'!AJ660</f>
        <v>0</v>
      </c>
      <c r="L659" s="17">
        <f>'Data Entry'!AK660-'Data Entry'!AL660</f>
        <v>0</v>
      </c>
      <c r="M659" s="17">
        <f>'Data Entry'!AM660-'Data Entry'!AN660</f>
        <v>0</v>
      </c>
      <c r="N659" s="17">
        <f>'Data Entry'!AO660-'Data Entry'!AP660</f>
        <v>0</v>
      </c>
      <c r="O659" s="17">
        <f>'Data Entry'!AQ660-'Data Entry'!AR660</f>
        <v>0</v>
      </c>
      <c r="P659" s="17">
        <f>'Data Entry'!AS660-'Data Entry'!AT660</f>
        <v>0</v>
      </c>
      <c r="Q659" s="17">
        <f>'Data Entry'!AU660-'Data Entry'!AV660</f>
        <v>0</v>
      </c>
      <c r="R659" s="17">
        <f>'Data Entry'!AW660-'Data Entry'!AX660</f>
        <v>0</v>
      </c>
      <c r="S659" s="17">
        <f>'Data Entry'!AY660-'Data Entry'!AZ660</f>
        <v>0</v>
      </c>
      <c r="T659" s="17">
        <f>'Data Entry'!BA660-'Data Entry'!BB660</f>
        <v>0</v>
      </c>
    </row>
    <row r="660" spans="1:20" x14ac:dyDescent="0.25">
      <c r="A660" s="11">
        <f>'Data Entry'!A661</f>
        <v>0</v>
      </c>
      <c r="B660" s="17">
        <f>'Data Entry'!Q661-'Data Entry'!R661</f>
        <v>0</v>
      </c>
      <c r="C660" s="17">
        <f>'Data Entry'!S661-'Data Entry'!T661</f>
        <v>0</v>
      </c>
      <c r="D660" s="17">
        <f>'Data Entry'!U661-'Data Entry'!V661</f>
        <v>0</v>
      </c>
      <c r="E660" s="17">
        <f>'Data Entry'!W661-'Data Entry'!X661</f>
        <v>0</v>
      </c>
      <c r="F660" s="17">
        <f>'Data Entry'!Y661-'Data Entry'!Z661</f>
        <v>0</v>
      </c>
      <c r="G660" s="17">
        <f>'Data Entry'!AA661-'Data Entry'!AB661</f>
        <v>0</v>
      </c>
      <c r="H660" s="17">
        <f>'Data Entry'!AC661-'Data Entry'!AD661</f>
        <v>0</v>
      </c>
      <c r="I660" s="17">
        <f>'Data Entry'!AE661-'Data Entry'!AF661</f>
        <v>0</v>
      </c>
      <c r="J660" s="17">
        <f>'Data Entry'!AG661-'Data Entry'!AH661</f>
        <v>0</v>
      </c>
      <c r="K660" s="17">
        <f>'Data Entry'!AI661-'Data Entry'!AJ661</f>
        <v>0</v>
      </c>
      <c r="L660" s="17">
        <f>'Data Entry'!AK661-'Data Entry'!AL661</f>
        <v>0</v>
      </c>
      <c r="M660" s="17">
        <f>'Data Entry'!AM661-'Data Entry'!AN661</f>
        <v>0</v>
      </c>
      <c r="N660" s="17">
        <f>'Data Entry'!AO661-'Data Entry'!AP661</f>
        <v>0</v>
      </c>
      <c r="O660" s="17">
        <f>'Data Entry'!AQ661-'Data Entry'!AR661</f>
        <v>0</v>
      </c>
      <c r="P660" s="17">
        <f>'Data Entry'!AS661-'Data Entry'!AT661</f>
        <v>0</v>
      </c>
      <c r="Q660" s="17">
        <f>'Data Entry'!AU661-'Data Entry'!AV661</f>
        <v>0</v>
      </c>
      <c r="R660" s="17">
        <f>'Data Entry'!AW661-'Data Entry'!AX661</f>
        <v>0</v>
      </c>
      <c r="S660" s="17">
        <f>'Data Entry'!AY661-'Data Entry'!AZ661</f>
        <v>0</v>
      </c>
      <c r="T660" s="17">
        <f>'Data Entry'!BA661-'Data Entry'!BB661</f>
        <v>0</v>
      </c>
    </row>
    <row r="661" spans="1:20" x14ac:dyDescent="0.25">
      <c r="A661" s="11">
        <f>'Data Entry'!A662</f>
        <v>0</v>
      </c>
      <c r="B661" s="17">
        <f>'Data Entry'!Q662-'Data Entry'!R662</f>
        <v>0</v>
      </c>
      <c r="C661" s="17">
        <f>'Data Entry'!S662-'Data Entry'!T662</f>
        <v>0</v>
      </c>
      <c r="D661" s="17">
        <f>'Data Entry'!U662-'Data Entry'!V662</f>
        <v>0</v>
      </c>
      <c r="E661" s="17">
        <f>'Data Entry'!W662-'Data Entry'!X662</f>
        <v>0</v>
      </c>
      <c r="F661" s="17">
        <f>'Data Entry'!Y662-'Data Entry'!Z662</f>
        <v>0</v>
      </c>
      <c r="G661" s="17">
        <f>'Data Entry'!AA662-'Data Entry'!AB662</f>
        <v>0</v>
      </c>
      <c r="H661" s="17">
        <f>'Data Entry'!AC662-'Data Entry'!AD662</f>
        <v>0</v>
      </c>
      <c r="I661" s="17">
        <f>'Data Entry'!AE662-'Data Entry'!AF662</f>
        <v>0</v>
      </c>
      <c r="J661" s="17">
        <f>'Data Entry'!AG662-'Data Entry'!AH662</f>
        <v>0</v>
      </c>
      <c r="K661" s="17">
        <f>'Data Entry'!AI662-'Data Entry'!AJ662</f>
        <v>0</v>
      </c>
      <c r="L661" s="17">
        <f>'Data Entry'!AK662-'Data Entry'!AL662</f>
        <v>0</v>
      </c>
      <c r="M661" s="17">
        <f>'Data Entry'!AM662-'Data Entry'!AN662</f>
        <v>0</v>
      </c>
      <c r="N661" s="17">
        <f>'Data Entry'!AO662-'Data Entry'!AP662</f>
        <v>0</v>
      </c>
      <c r="O661" s="17">
        <f>'Data Entry'!AQ662-'Data Entry'!AR662</f>
        <v>0</v>
      </c>
      <c r="P661" s="17">
        <f>'Data Entry'!AS662-'Data Entry'!AT662</f>
        <v>0</v>
      </c>
      <c r="Q661" s="17">
        <f>'Data Entry'!AU662-'Data Entry'!AV662</f>
        <v>0</v>
      </c>
      <c r="R661" s="17">
        <f>'Data Entry'!AW662-'Data Entry'!AX662</f>
        <v>0</v>
      </c>
      <c r="S661" s="17">
        <f>'Data Entry'!AY662-'Data Entry'!AZ662</f>
        <v>0</v>
      </c>
      <c r="T661" s="17">
        <f>'Data Entry'!BA662-'Data Entry'!BB662</f>
        <v>0</v>
      </c>
    </row>
    <row r="662" spans="1:20" x14ac:dyDescent="0.25">
      <c r="A662" s="11">
        <f>'Data Entry'!A663</f>
        <v>0</v>
      </c>
      <c r="B662" s="17">
        <f>'Data Entry'!Q663-'Data Entry'!R663</f>
        <v>0</v>
      </c>
      <c r="C662" s="17">
        <f>'Data Entry'!S663-'Data Entry'!T663</f>
        <v>0</v>
      </c>
      <c r="D662" s="17">
        <f>'Data Entry'!U663-'Data Entry'!V663</f>
        <v>0</v>
      </c>
      <c r="E662" s="17">
        <f>'Data Entry'!W663-'Data Entry'!X663</f>
        <v>0</v>
      </c>
      <c r="F662" s="17">
        <f>'Data Entry'!Y663-'Data Entry'!Z663</f>
        <v>0</v>
      </c>
      <c r="G662" s="17">
        <f>'Data Entry'!AA663-'Data Entry'!AB663</f>
        <v>0</v>
      </c>
      <c r="H662" s="17">
        <f>'Data Entry'!AC663-'Data Entry'!AD663</f>
        <v>0</v>
      </c>
      <c r="I662" s="17">
        <f>'Data Entry'!AE663-'Data Entry'!AF663</f>
        <v>0</v>
      </c>
      <c r="J662" s="17">
        <f>'Data Entry'!AG663-'Data Entry'!AH663</f>
        <v>0</v>
      </c>
      <c r="K662" s="17">
        <f>'Data Entry'!AI663-'Data Entry'!AJ663</f>
        <v>0</v>
      </c>
      <c r="L662" s="17">
        <f>'Data Entry'!AK663-'Data Entry'!AL663</f>
        <v>0</v>
      </c>
      <c r="M662" s="17">
        <f>'Data Entry'!AM663-'Data Entry'!AN663</f>
        <v>0</v>
      </c>
      <c r="N662" s="17">
        <f>'Data Entry'!AO663-'Data Entry'!AP663</f>
        <v>0</v>
      </c>
      <c r="O662" s="17">
        <f>'Data Entry'!AQ663-'Data Entry'!AR663</f>
        <v>0</v>
      </c>
      <c r="P662" s="17">
        <f>'Data Entry'!AS663-'Data Entry'!AT663</f>
        <v>0</v>
      </c>
      <c r="Q662" s="17">
        <f>'Data Entry'!AU663-'Data Entry'!AV663</f>
        <v>0</v>
      </c>
      <c r="R662" s="17">
        <f>'Data Entry'!AW663-'Data Entry'!AX663</f>
        <v>0</v>
      </c>
      <c r="S662" s="17">
        <f>'Data Entry'!AY663-'Data Entry'!AZ663</f>
        <v>0</v>
      </c>
      <c r="T662" s="17">
        <f>'Data Entry'!BA663-'Data Entry'!BB663</f>
        <v>0</v>
      </c>
    </row>
    <row r="663" spans="1:20" x14ac:dyDescent="0.25">
      <c r="A663" s="11">
        <f>'Data Entry'!A664</f>
        <v>0</v>
      </c>
      <c r="B663" s="17">
        <f>'Data Entry'!Q664-'Data Entry'!R664</f>
        <v>0</v>
      </c>
      <c r="C663" s="17">
        <f>'Data Entry'!S664-'Data Entry'!T664</f>
        <v>0</v>
      </c>
      <c r="D663" s="17">
        <f>'Data Entry'!U664-'Data Entry'!V664</f>
        <v>0</v>
      </c>
      <c r="E663" s="17">
        <f>'Data Entry'!W664-'Data Entry'!X664</f>
        <v>0</v>
      </c>
      <c r="F663" s="17">
        <f>'Data Entry'!Y664-'Data Entry'!Z664</f>
        <v>0</v>
      </c>
      <c r="G663" s="17">
        <f>'Data Entry'!AA664-'Data Entry'!AB664</f>
        <v>0</v>
      </c>
      <c r="H663" s="17">
        <f>'Data Entry'!AC664-'Data Entry'!AD664</f>
        <v>0</v>
      </c>
      <c r="I663" s="17">
        <f>'Data Entry'!AE664-'Data Entry'!AF664</f>
        <v>0</v>
      </c>
      <c r="J663" s="17">
        <f>'Data Entry'!AG664-'Data Entry'!AH664</f>
        <v>0</v>
      </c>
      <c r="K663" s="17">
        <f>'Data Entry'!AI664-'Data Entry'!AJ664</f>
        <v>0</v>
      </c>
      <c r="L663" s="17">
        <f>'Data Entry'!AK664-'Data Entry'!AL664</f>
        <v>0</v>
      </c>
      <c r="M663" s="17">
        <f>'Data Entry'!AM664-'Data Entry'!AN664</f>
        <v>0</v>
      </c>
      <c r="N663" s="17">
        <f>'Data Entry'!AO664-'Data Entry'!AP664</f>
        <v>0</v>
      </c>
      <c r="O663" s="17">
        <f>'Data Entry'!AQ664-'Data Entry'!AR664</f>
        <v>0</v>
      </c>
      <c r="P663" s="17">
        <f>'Data Entry'!AS664-'Data Entry'!AT664</f>
        <v>0</v>
      </c>
      <c r="Q663" s="17">
        <f>'Data Entry'!AU664-'Data Entry'!AV664</f>
        <v>0</v>
      </c>
      <c r="R663" s="17">
        <f>'Data Entry'!AW664-'Data Entry'!AX664</f>
        <v>0</v>
      </c>
      <c r="S663" s="17">
        <f>'Data Entry'!AY664-'Data Entry'!AZ664</f>
        <v>0</v>
      </c>
      <c r="T663" s="17">
        <f>'Data Entry'!BA664-'Data Entry'!BB664</f>
        <v>0</v>
      </c>
    </row>
    <row r="664" spans="1:20" x14ac:dyDescent="0.25">
      <c r="A664" s="11">
        <f>'Data Entry'!A665</f>
        <v>0</v>
      </c>
      <c r="B664" s="17">
        <f>'Data Entry'!Q665-'Data Entry'!R665</f>
        <v>0</v>
      </c>
      <c r="C664" s="17">
        <f>'Data Entry'!S665-'Data Entry'!T665</f>
        <v>0</v>
      </c>
      <c r="D664" s="17">
        <f>'Data Entry'!U665-'Data Entry'!V665</f>
        <v>0</v>
      </c>
      <c r="E664" s="17">
        <f>'Data Entry'!W665-'Data Entry'!X665</f>
        <v>0</v>
      </c>
      <c r="F664" s="17">
        <f>'Data Entry'!Y665-'Data Entry'!Z665</f>
        <v>0</v>
      </c>
      <c r="G664" s="17">
        <f>'Data Entry'!AA665-'Data Entry'!AB665</f>
        <v>0</v>
      </c>
      <c r="H664" s="17">
        <f>'Data Entry'!AC665-'Data Entry'!AD665</f>
        <v>0</v>
      </c>
      <c r="I664" s="17">
        <f>'Data Entry'!AE665-'Data Entry'!AF665</f>
        <v>0</v>
      </c>
      <c r="J664" s="17">
        <f>'Data Entry'!AG665-'Data Entry'!AH665</f>
        <v>0</v>
      </c>
      <c r="K664" s="17">
        <f>'Data Entry'!AI665-'Data Entry'!AJ665</f>
        <v>0</v>
      </c>
      <c r="L664" s="17">
        <f>'Data Entry'!AK665-'Data Entry'!AL665</f>
        <v>0</v>
      </c>
      <c r="M664" s="17">
        <f>'Data Entry'!AM665-'Data Entry'!AN665</f>
        <v>0</v>
      </c>
      <c r="N664" s="17">
        <f>'Data Entry'!AO665-'Data Entry'!AP665</f>
        <v>0</v>
      </c>
      <c r="O664" s="17">
        <f>'Data Entry'!AQ665-'Data Entry'!AR665</f>
        <v>0</v>
      </c>
      <c r="P664" s="17">
        <f>'Data Entry'!AS665-'Data Entry'!AT665</f>
        <v>0</v>
      </c>
      <c r="Q664" s="17">
        <f>'Data Entry'!AU665-'Data Entry'!AV665</f>
        <v>0</v>
      </c>
      <c r="R664" s="17">
        <f>'Data Entry'!AW665-'Data Entry'!AX665</f>
        <v>0</v>
      </c>
      <c r="S664" s="17">
        <f>'Data Entry'!AY665-'Data Entry'!AZ665</f>
        <v>0</v>
      </c>
      <c r="T664" s="17">
        <f>'Data Entry'!BA665-'Data Entry'!BB665</f>
        <v>0</v>
      </c>
    </row>
    <row r="665" spans="1:20" x14ac:dyDescent="0.25">
      <c r="A665" s="11">
        <f>'Data Entry'!A666</f>
        <v>0</v>
      </c>
      <c r="B665" s="17">
        <f>'Data Entry'!Q666-'Data Entry'!R666</f>
        <v>0</v>
      </c>
      <c r="C665" s="17">
        <f>'Data Entry'!S666-'Data Entry'!T666</f>
        <v>0</v>
      </c>
      <c r="D665" s="17">
        <f>'Data Entry'!U666-'Data Entry'!V666</f>
        <v>0</v>
      </c>
      <c r="E665" s="17">
        <f>'Data Entry'!W666-'Data Entry'!X666</f>
        <v>0</v>
      </c>
      <c r="F665" s="17">
        <f>'Data Entry'!Y666-'Data Entry'!Z666</f>
        <v>0</v>
      </c>
      <c r="G665" s="17">
        <f>'Data Entry'!AA666-'Data Entry'!AB666</f>
        <v>0</v>
      </c>
      <c r="H665" s="17">
        <f>'Data Entry'!AC666-'Data Entry'!AD666</f>
        <v>0</v>
      </c>
      <c r="I665" s="17">
        <f>'Data Entry'!AE666-'Data Entry'!AF666</f>
        <v>0</v>
      </c>
      <c r="J665" s="17">
        <f>'Data Entry'!AG666-'Data Entry'!AH666</f>
        <v>0</v>
      </c>
      <c r="K665" s="17">
        <f>'Data Entry'!AI666-'Data Entry'!AJ666</f>
        <v>0</v>
      </c>
      <c r="L665" s="17">
        <f>'Data Entry'!AK666-'Data Entry'!AL666</f>
        <v>0</v>
      </c>
      <c r="M665" s="17">
        <f>'Data Entry'!AM666-'Data Entry'!AN666</f>
        <v>0</v>
      </c>
      <c r="N665" s="17">
        <f>'Data Entry'!AO666-'Data Entry'!AP666</f>
        <v>0</v>
      </c>
      <c r="O665" s="17">
        <f>'Data Entry'!AQ666-'Data Entry'!AR666</f>
        <v>0</v>
      </c>
      <c r="P665" s="17">
        <f>'Data Entry'!AS666-'Data Entry'!AT666</f>
        <v>0</v>
      </c>
      <c r="Q665" s="17">
        <f>'Data Entry'!AU666-'Data Entry'!AV666</f>
        <v>0</v>
      </c>
      <c r="R665" s="17">
        <f>'Data Entry'!AW666-'Data Entry'!AX666</f>
        <v>0</v>
      </c>
      <c r="S665" s="17">
        <f>'Data Entry'!AY666-'Data Entry'!AZ666</f>
        <v>0</v>
      </c>
      <c r="T665" s="17">
        <f>'Data Entry'!BA666-'Data Entry'!BB666</f>
        <v>0</v>
      </c>
    </row>
    <row r="666" spans="1:20" x14ac:dyDescent="0.25">
      <c r="A666" s="11">
        <f>'Data Entry'!A667</f>
        <v>0</v>
      </c>
      <c r="B666" s="17">
        <f>'Data Entry'!Q667-'Data Entry'!R667</f>
        <v>0</v>
      </c>
      <c r="C666" s="17">
        <f>'Data Entry'!S667-'Data Entry'!T667</f>
        <v>0</v>
      </c>
      <c r="D666" s="17">
        <f>'Data Entry'!U667-'Data Entry'!V667</f>
        <v>0</v>
      </c>
      <c r="E666" s="17">
        <f>'Data Entry'!W667-'Data Entry'!X667</f>
        <v>0</v>
      </c>
      <c r="F666" s="17">
        <f>'Data Entry'!Y667-'Data Entry'!Z667</f>
        <v>0</v>
      </c>
      <c r="G666" s="17">
        <f>'Data Entry'!AA667-'Data Entry'!AB667</f>
        <v>0</v>
      </c>
      <c r="H666" s="17">
        <f>'Data Entry'!AC667-'Data Entry'!AD667</f>
        <v>0</v>
      </c>
      <c r="I666" s="17">
        <f>'Data Entry'!AE667-'Data Entry'!AF667</f>
        <v>0</v>
      </c>
      <c r="J666" s="17">
        <f>'Data Entry'!AG667-'Data Entry'!AH667</f>
        <v>0</v>
      </c>
      <c r="K666" s="17">
        <f>'Data Entry'!AI667-'Data Entry'!AJ667</f>
        <v>0</v>
      </c>
      <c r="L666" s="17">
        <f>'Data Entry'!AK667-'Data Entry'!AL667</f>
        <v>0</v>
      </c>
      <c r="M666" s="17">
        <f>'Data Entry'!AM667-'Data Entry'!AN667</f>
        <v>0</v>
      </c>
      <c r="N666" s="17">
        <f>'Data Entry'!AO667-'Data Entry'!AP667</f>
        <v>0</v>
      </c>
      <c r="O666" s="17">
        <f>'Data Entry'!AQ667-'Data Entry'!AR667</f>
        <v>0</v>
      </c>
      <c r="P666" s="17">
        <f>'Data Entry'!AS667-'Data Entry'!AT667</f>
        <v>0</v>
      </c>
      <c r="Q666" s="17">
        <f>'Data Entry'!AU667-'Data Entry'!AV667</f>
        <v>0</v>
      </c>
      <c r="R666" s="17">
        <f>'Data Entry'!AW667-'Data Entry'!AX667</f>
        <v>0</v>
      </c>
      <c r="S666" s="17">
        <f>'Data Entry'!AY667-'Data Entry'!AZ667</f>
        <v>0</v>
      </c>
      <c r="T666" s="17">
        <f>'Data Entry'!BA667-'Data Entry'!BB667</f>
        <v>0</v>
      </c>
    </row>
    <row r="667" spans="1:20" x14ac:dyDescent="0.25">
      <c r="A667" s="11">
        <f>'Data Entry'!A668</f>
        <v>0</v>
      </c>
      <c r="B667" s="17">
        <f>'Data Entry'!Q668-'Data Entry'!R668</f>
        <v>0</v>
      </c>
      <c r="C667" s="17">
        <f>'Data Entry'!S668-'Data Entry'!T668</f>
        <v>0</v>
      </c>
      <c r="D667" s="17">
        <f>'Data Entry'!U668-'Data Entry'!V668</f>
        <v>0</v>
      </c>
      <c r="E667" s="17">
        <f>'Data Entry'!W668-'Data Entry'!X668</f>
        <v>0</v>
      </c>
      <c r="F667" s="17">
        <f>'Data Entry'!Y668-'Data Entry'!Z668</f>
        <v>0</v>
      </c>
      <c r="G667" s="17">
        <f>'Data Entry'!AA668-'Data Entry'!AB668</f>
        <v>0</v>
      </c>
      <c r="H667" s="17">
        <f>'Data Entry'!AC668-'Data Entry'!AD668</f>
        <v>0</v>
      </c>
      <c r="I667" s="17">
        <f>'Data Entry'!AE668-'Data Entry'!AF668</f>
        <v>0</v>
      </c>
      <c r="J667" s="17">
        <f>'Data Entry'!AG668-'Data Entry'!AH668</f>
        <v>0</v>
      </c>
      <c r="K667" s="17">
        <f>'Data Entry'!AI668-'Data Entry'!AJ668</f>
        <v>0</v>
      </c>
      <c r="L667" s="17">
        <f>'Data Entry'!AK668-'Data Entry'!AL668</f>
        <v>0</v>
      </c>
      <c r="M667" s="17">
        <f>'Data Entry'!AM668-'Data Entry'!AN668</f>
        <v>0</v>
      </c>
      <c r="N667" s="17">
        <f>'Data Entry'!AO668-'Data Entry'!AP668</f>
        <v>0</v>
      </c>
      <c r="O667" s="17">
        <f>'Data Entry'!AQ668-'Data Entry'!AR668</f>
        <v>0</v>
      </c>
      <c r="P667" s="17">
        <f>'Data Entry'!AS668-'Data Entry'!AT668</f>
        <v>0</v>
      </c>
      <c r="Q667" s="17">
        <f>'Data Entry'!AU668-'Data Entry'!AV668</f>
        <v>0</v>
      </c>
      <c r="R667" s="17">
        <f>'Data Entry'!AW668-'Data Entry'!AX668</f>
        <v>0</v>
      </c>
      <c r="S667" s="17">
        <f>'Data Entry'!AY668-'Data Entry'!AZ668</f>
        <v>0</v>
      </c>
      <c r="T667" s="17">
        <f>'Data Entry'!BA668-'Data Entry'!BB668</f>
        <v>0</v>
      </c>
    </row>
    <row r="668" spans="1:20" x14ac:dyDescent="0.25">
      <c r="A668" s="11">
        <f>'Data Entry'!A669</f>
        <v>0</v>
      </c>
      <c r="B668" s="17">
        <f>'Data Entry'!Q669-'Data Entry'!R669</f>
        <v>0</v>
      </c>
      <c r="C668" s="17">
        <f>'Data Entry'!S669-'Data Entry'!T669</f>
        <v>0</v>
      </c>
      <c r="D668" s="17">
        <f>'Data Entry'!U669-'Data Entry'!V669</f>
        <v>0</v>
      </c>
      <c r="E668" s="17">
        <f>'Data Entry'!W669-'Data Entry'!X669</f>
        <v>0</v>
      </c>
      <c r="F668" s="17">
        <f>'Data Entry'!Y669-'Data Entry'!Z669</f>
        <v>0</v>
      </c>
      <c r="G668" s="17">
        <f>'Data Entry'!AA669-'Data Entry'!AB669</f>
        <v>0</v>
      </c>
      <c r="H668" s="17">
        <f>'Data Entry'!AC669-'Data Entry'!AD669</f>
        <v>0</v>
      </c>
      <c r="I668" s="17">
        <f>'Data Entry'!AE669-'Data Entry'!AF669</f>
        <v>0</v>
      </c>
      <c r="J668" s="17">
        <f>'Data Entry'!AG669-'Data Entry'!AH669</f>
        <v>0</v>
      </c>
      <c r="K668" s="17">
        <f>'Data Entry'!AI669-'Data Entry'!AJ669</f>
        <v>0</v>
      </c>
      <c r="L668" s="17">
        <f>'Data Entry'!AK669-'Data Entry'!AL669</f>
        <v>0</v>
      </c>
      <c r="M668" s="17">
        <f>'Data Entry'!AM669-'Data Entry'!AN669</f>
        <v>0</v>
      </c>
      <c r="N668" s="17">
        <f>'Data Entry'!AO669-'Data Entry'!AP669</f>
        <v>0</v>
      </c>
      <c r="O668" s="17">
        <f>'Data Entry'!AQ669-'Data Entry'!AR669</f>
        <v>0</v>
      </c>
      <c r="P668" s="17">
        <f>'Data Entry'!AS669-'Data Entry'!AT669</f>
        <v>0</v>
      </c>
      <c r="Q668" s="17">
        <f>'Data Entry'!AU669-'Data Entry'!AV669</f>
        <v>0</v>
      </c>
      <c r="R668" s="17">
        <f>'Data Entry'!AW669-'Data Entry'!AX669</f>
        <v>0</v>
      </c>
      <c r="S668" s="17">
        <f>'Data Entry'!AY669-'Data Entry'!AZ669</f>
        <v>0</v>
      </c>
      <c r="T668" s="17">
        <f>'Data Entry'!BA669-'Data Entry'!BB669</f>
        <v>0</v>
      </c>
    </row>
    <row r="669" spans="1:20" x14ac:dyDescent="0.25">
      <c r="A669" s="11">
        <f>'Data Entry'!A670</f>
        <v>0</v>
      </c>
      <c r="B669" s="17">
        <f>'Data Entry'!Q670-'Data Entry'!R670</f>
        <v>0</v>
      </c>
      <c r="C669" s="17">
        <f>'Data Entry'!S670-'Data Entry'!T670</f>
        <v>0</v>
      </c>
      <c r="D669" s="17">
        <f>'Data Entry'!U670-'Data Entry'!V670</f>
        <v>0</v>
      </c>
      <c r="E669" s="17">
        <f>'Data Entry'!W670-'Data Entry'!X670</f>
        <v>0</v>
      </c>
      <c r="F669" s="17">
        <f>'Data Entry'!Y670-'Data Entry'!Z670</f>
        <v>0</v>
      </c>
      <c r="G669" s="17">
        <f>'Data Entry'!AA670-'Data Entry'!AB670</f>
        <v>0</v>
      </c>
      <c r="H669" s="17">
        <f>'Data Entry'!AC670-'Data Entry'!AD670</f>
        <v>0</v>
      </c>
      <c r="I669" s="17">
        <f>'Data Entry'!AE670-'Data Entry'!AF670</f>
        <v>0</v>
      </c>
      <c r="J669" s="17">
        <f>'Data Entry'!AG670-'Data Entry'!AH670</f>
        <v>0</v>
      </c>
      <c r="K669" s="17">
        <f>'Data Entry'!AI670-'Data Entry'!AJ670</f>
        <v>0</v>
      </c>
      <c r="L669" s="17">
        <f>'Data Entry'!AK670-'Data Entry'!AL670</f>
        <v>0</v>
      </c>
      <c r="M669" s="17">
        <f>'Data Entry'!AM670-'Data Entry'!AN670</f>
        <v>0</v>
      </c>
      <c r="N669" s="17">
        <f>'Data Entry'!AO670-'Data Entry'!AP670</f>
        <v>0</v>
      </c>
      <c r="O669" s="17">
        <f>'Data Entry'!AQ670-'Data Entry'!AR670</f>
        <v>0</v>
      </c>
      <c r="P669" s="17">
        <f>'Data Entry'!AS670-'Data Entry'!AT670</f>
        <v>0</v>
      </c>
      <c r="Q669" s="17">
        <f>'Data Entry'!AU670-'Data Entry'!AV670</f>
        <v>0</v>
      </c>
      <c r="R669" s="17">
        <f>'Data Entry'!AW670-'Data Entry'!AX670</f>
        <v>0</v>
      </c>
      <c r="S669" s="17">
        <f>'Data Entry'!AY670-'Data Entry'!AZ670</f>
        <v>0</v>
      </c>
      <c r="T669" s="17">
        <f>'Data Entry'!BA670-'Data Entry'!BB670</f>
        <v>0</v>
      </c>
    </row>
    <row r="670" spans="1:20" x14ac:dyDescent="0.25">
      <c r="A670" s="11">
        <f>'Data Entry'!A671</f>
        <v>0</v>
      </c>
      <c r="B670" s="17">
        <f>'Data Entry'!Q671-'Data Entry'!R671</f>
        <v>0</v>
      </c>
      <c r="C670" s="17">
        <f>'Data Entry'!S671-'Data Entry'!T671</f>
        <v>0</v>
      </c>
      <c r="D670" s="17">
        <f>'Data Entry'!U671-'Data Entry'!V671</f>
        <v>0</v>
      </c>
      <c r="E670" s="17">
        <f>'Data Entry'!W671-'Data Entry'!X671</f>
        <v>0</v>
      </c>
      <c r="F670" s="17">
        <f>'Data Entry'!Y671-'Data Entry'!Z671</f>
        <v>0</v>
      </c>
      <c r="G670" s="17">
        <f>'Data Entry'!AA671-'Data Entry'!AB671</f>
        <v>0</v>
      </c>
      <c r="H670" s="17">
        <f>'Data Entry'!AC671-'Data Entry'!AD671</f>
        <v>0</v>
      </c>
      <c r="I670" s="17">
        <f>'Data Entry'!AE671-'Data Entry'!AF671</f>
        <v>0</v>
      </c>
      <c r="J670" s="17">
        <f>'Data Entry'!AG671-'Data Entry'!AH671</f>
        <v>0</v>
      </c>
      <c r="K670" s="17">
        <f>'Data Entry'!AI671-'Data Entry'!AJ671</f>
        <v>0</v>
      </c>
      <c r="L670" s="17">
        <f>'Data Entry'!AK671-'Data Entry'!AL671</f>
        <v>0</v>
      </c>
      <c r="M670" s="17">
        <f>'Data Entry'!AM671-'Data Entry'!AN671</f>
        <v>0</v>
      </c>
      <c r="N670" s="17">
        <f>'Data Entry'!AO671-'Data Entry'!AP671</f>
        <v>0</v>
      </c>
      <c r="O670" s="17">
        <f>'Data Entry'!AQ671-'Data Entry'!AR671</f>
        <v>0</v>
      </c>
      <c r="P670" s="17">
        <f>'Data Entry'!AS671-'Data Entry'!AT671</f>
        <v>0</v>
      </c>
      <c r="Q670" s="17">
        <f>'Data Entry'!AU671-'Data Entry'!AV671</f>
        <v>0</v>
      </c>
      <c r="R670" s="17">
        <f>'Data Entry'!AW671-'Data Entry'!AX671</f>
        <v>0</v>
      </c>
      <c r="S670" s="17">
        <f>'Data Entry'!AY671-'Data Entry'!AZ671</f>
        <v>0</v>
      </c>
      <c r="T670" s="17">
        <f>'Data Entry'!BA671-'Data Entry'!BB671</f>
        <v>0</v>
      </c>
    </row>
    <row r="671" spans="1:20" x14ac:dyDescent="0.25">
      <c r="A671" s="11">
        <f>'Data Entry'!A672</f>
        <v>0</v>
      </c>
      <c r="B671" s="17">
        <f>'Data Entry'!Q672-'Data Entry'!R672</f>
        <v>0</v>
      </c>
      <c r="C671" s="17">
        <f>'Data Entry'!S672-'Data Entry'!T672</f>
        <v>0</v>
      </c>
      <c r="D671" s="17">
        <f>'Data Entry'!U672-'Data Entry'!V672</f>
        <v>0</v>
      </c>
      <c r="E671" s="17">
        <f>'Data Entry'!W672-'Data Entry'!X672</f>
        <v>0</v>
      </c>
      <c r="F671" s="17">
        <f>'Data Entry'!Y672-'Data Entry'!Z672</f>
        <v>0</v>
      </c>
      <c r="G671" s="17">
        <f>'Data Entry'!AA672-'Data Entry'!AB672</f>
        <v>0</v>
      </c>
      <c r="H671" s="17">
        <f>'Data Entry'!AC672-'Data Entry'!AD672</f>
        <v>0</v>
      </c>
      <c r="I671" s="17">
        <f>'Data Entry'!AE672-'Data Entry'!AF672</f>
        <v>0</v>
      </c>
      <c r="J671" s="17">
        <f>'Data Entry'!AG672-'Data Entry'!AH672</f>
        <v>0</v>
      </c>
      <c r="K671" s="17">
        <f>'Data Entry'!AI672-'Data Entry'!AJ672</f>
        <v>0</v>
      </c>
      <c r="L671" s="17">
        <f>'Data Entry'!AK672-'Data Entry'!AL672</f>
        <v>0</v>
      </c>
      <c r="M671" s="17">
        <f>'Data Entry'!AM672-'Data Entry'!AN672</f>
        <v>0</v>
      </c>
      <c r="N671" s="17">
        <f>'Data Entry'!AO672-'Data Entry'!AP672</f>
        <v>0</v>
      </c>
      <c r="O671" s="17">
        <f>'Data Entry'!AQ672-'Data Entry'!AR672</f>
        <v>0</v>
      </c>
      <c r="P671" s="17">
        <f>'Data Entry'!AS672-'Data Entry'!AT672</f>
        <v>0</v>
      </c>
      <c r="Q671" s="17">
        <f>'Data Entry'!AU672-'Data Entry'!AV672</f>
        <v>0</v>
      </c>
      <c r="R671" s="17">
        <f>'Data Entry'!AW672-'Data Entry'!AX672</f>
        <v>0</v>
      </c>
      <c r="S671" s="17">
        <f>'Data Entry'!AY672-'Data Entry'!AZ672</f>
        <v>0</v>
      </c>
      <c r="T671" s="17">
        <f>'Data Entry'!BA672-'Data Entry'!BB672</f>
        <v>0</v>
      </c>
    </row>
    <row r="672" spans="1:20" x14ac:dyDescent="0.25">
      <c r="A672" s="11">
        <f>'Data Entry'!A673</f>
        <v>0</v>
      </c>
      <c r="B672" s="17">
        <f>'Data Entry'!Q673-'Data Entry'!R673</f>
        <v>0</v>
      </c>
      <c r="C672" s="17">
        <f>'Data Entry'!S673-'Data Entry'!T673</f>
        <v>0</v>
      </c>
      <c r="D672" s="17">
        <f>'Data Entry'!U673-'Data Entry'!V673</f>
        <v>0</v>
      </c>
      <c r="E672" s="17">
        <f>'Data Entry'!W673-'Data Entry'!X673</f>
        <v>0</v>
      </c>
      <c r="F672" s="17">
        <f>'Data Entry'!Y673-'Data Entry'!Z673</f>
        <v>0</v>
      </c>
      <c r="G672" s="17">
        <f>'Data Entry'!AA673-'Data Entry'!AB673</f>
        <v>0</v>
      </c>
      <c r="H672" s="17">
        <f>'Data Entry'!AC673-'Data Entry'!AD673</f>
        <v>0</v>
      </c>
      <c r="I672" s="17">
        <f>'Data Entry'!AE673-'Data Entry'!AF673</f>
        <v>0</v>
      </c>
      <c r="J672" s="17">
        <f>'Data Entry'!AG673-'Data Entry'!AH673</f>
        <v>0</v>
      </c>
      <c r="K672" s="17">
        <f>'Data Entry'!AI673-'Data Entry'!AJ673</f>
        <v>0</v>
      </c>
      <c r="L672" s="17">
        <f>'Data Entry'!AK673-'Data Entry'!AL673</f>
        <v>0</v>
      </c>
      <c r="M672" s="17">
        <f>'Data Entry'!AM673-'Data Entry'!AN673</f>
        <v>0</v>
      </c>
      <c r="N672" s="17">
        <f>'Data Entry'!AO673-'Data Entry'!AP673</f>
        <v>0</v>
      </c>
      <c r="O672" s="17">
        <f>'Data Entry'!AQ673-'Data Entry'!AR673</f>
        <v>0</v>
      </c>
      <c r="P672" s="17">
        <f>'Data Entry'!AS673-'Data Entry'!AT673</f>
        <v>0</v>
      </c>
      <c r="Q672" s="17">
        <f>'Data Entry'!AU673-'Data Entry'!AV673</f>
        <v>0</v>
      </c>
      <c r="R672" s="17">
        <f>'Data Entry'!AW673-'Data Entry'!AX673</f>
        <v>0</v>
      </c>
      <c r="S672" s="17">
        <f>'Data Entry'!AY673-'Data Entry'!AZ673</f>
        <v>0</v>
      </c>
      <c r="T672" s="17">
        <f>'Data Entry'!BA673-'Data Entry'!BB673</f>
        <v>0</v>
      </c>
    </row>
    <row r="673" spans="1:20" x14ac:dyDescent="0.25">
      <c r="A673" s="11">
        <f>'Data Entry'!A674</f>
        <v>0</v>
      </c>
      <c r="B673" s="17">
        <f>'Data Entry'!Q674-'Data Entry'!R674</f>
        <v>0</v>
      </c>
      <c r="C673" s="17">
        <f>'Data Entry'!S674-'Data Entry'!T674</f>
        <v>0</v>
      </c>
      <c r="D673" s="17">
        <f>'Data Entry'!U674-'Data Entry'!V674</f>
        <v>0</v>
      </c>
      <c r="E673" s="17">
        <f>'Data Entry'!W674-'Data Entry'!X674</f>
        <v>0</v>
      </c>
      <c r="F673" s="17">
        <f>'Data Entry'!Y674-'Data Entry'!Z674</f>
        <v>0</v>
      </c>
      <c r="G673" s="17">
        <f>'Data Entry'!AA674-'Data Entry'!AB674</f>
        <v>0</v>
      </c>
      <c r="H673" s="17">
        <f>'Data Entry'!AC674-'Data Entry'!AD674</f>
        <v>0</v>
      </c>
      <c r="I673" s="17">
        <f>'Data Entry'!AE674-'Data Entry'!AF674</f>
        <v>0</v>
      </c>
      <c r="J673" s="17">
        <f>'Data Entry'!AG674-'Data Entry'!AH674</f>
        <v>0</v>
      </c>
      <c r="K673" s="17">
        <f>'Data Entry'!AI674-'Data Entry'!AJ674</f>
        <v>0</v>
      </c>
      <c r="L673" s="17">
        <f>'Data Entry'!AK674-'Data Entry'!AL674</f>
        <v>0</v>
      </c>
      <c r="M673" s="17">
        <f>'Data Entry'!AM674-'Data Entry'!AN674</f>
        <v>0</v>
      </c>
      <c r="N673" s="17">
        <f>'Data Entry'!AO674-'Data Entry'!AP674</f>
        <v>0</v>
      </c>
      <c r="O673" s="17">
        <f>'Data Entry'!AQ674-'Data Entry'!AR674</f>
        <v>0</v>
      </c>
      <c r="P673" s="17">
        <f>'Data Entry'!AS674-'Data Entry'!AT674</f>
        <v>0</v>
      </c>
      <c r="Q673" s="17">
        <f>'Data Entry'!AU674-'Data Entry'!AV674</f>
        <v>0</v>
      </c>
      <c r="R673" s="17">
        <f>'Data Entry'!AW674-'Data Entry'!AX674</f>
        <v>0</v>
      </c>
      <c r="S673" s="17">
        <f>'Data Entry'!AY674-'Data Entry'!AZ674</f>
        <v>0</v>
      </c>
      <c r="T673" s="17">
        <f>'Data Entry'!BA674-'Data Entry'!BB674</f>
        <v>0</v>
      </c>
    </row>
    <row r="674" spans="1:20" x14ac:dyDescent="0.25">
      <c r="A674" s="11">
        <f>'Data Entry'!A675</f>
        <v>0</v>
      </c>
      <c r="B674" s="17">
        <f>'Data Entry'!Q675-'Data Entry'!R675</f>
        <v>0</v>
      </c>
      <c r="C674" s="17">
        <f>'Data Entry'!S675-'Data Entry'!T675</f>
        <v>0</v>
      </c>
      <c r="D674" s="17">
        <f>'Data Entry'!U675-'Data Entry'!V675</f>
        <v>0</v>
      </c>
      <c r="E674" s="17">
        <f>'Data Entry'!W675-'Data Entry'!X675</f>
        <v>0</v>
      </c>
      <c r="F674" s="17">
        <f>'Data Entry'!Y675-'Data Entry'!Z675</f>
        <v>0</v>
      </c>
      <c r="G674" s="17">
        <f>'Data Entry'!AA675-'Data Entry'!AB675</f>
        <v>0</v>
      </c>
      <c r="H674" s="17">
        <f>'Data Entry'!AC675-'Data Entry'!AD675</f>
        <v>0</v>
      </c>
      <c r="I674" s="17">
        <f>'Data Entry'!AE675-'Data Entry'!AF675</f>
        <v>0</v>
      </c>
      <c r="J674" s="17">
        <f>'Data Entry'!AG675-'Data Entry'!AH675</f>
        <v>0</v>
      </c>
      <c r="K674" s="17">
        <f>'Data Entry'!AI675-'Data Entry'!AJ675</f>
        <v>0</v>
      </c>
      <c r="L674" s="17">
        <f>'Data Entry'!AK675-'Data Entry'!AL675</f>
        <v>0</v>
      </c>
      <c r="M674" s="17">
        <f>'Data Entry'!AM675-'Data Entry'!AN675</f>
        <v>0</v>
      </c>
      <c r="N674" s="17">
        <f>'Data Entry'!AO675-'Data Entry'!AP675</f>
        <v>0</v>
      </c>
      <c r="O674" s="17">
        <f>'Data Entry'!AQ675-'Data Entry'!AR675</f>
        <v>0</v>
      </c>
      <c r="P674" s="17">
        <f>'Data Entry'!AS675-'Data Entry'!AT675</f>
        <v>0</v>
      </c>
      <c r="Q674" s="17">
        <f>'Data Entry'!AU675-'Data Entry'!AV675</f>
        <v>0</v>
      </c>
      <c r="R674" s="17">
        <f>'Data Entry'!AW675-'Data Entry'!AX675</f>
        <v>0</v>
      </c>
      <c r="S674" s="17">
        <f>'Data Entry'!AY675-'Data Entry'!AZ675</f>
        <v>0</v>
      </c>
      <c r="T674" s="17">
        <f>'Data Entry'!BA675-'Data Entry'!BB675</f>
        <v>0</v>
      </c>
    </row>
    <row r="675" spans="1:20" x14ac:dyDescent="0.25">
      <c r="A675" s="11">
        <f>'Data Entry'!A676</f>
        <v>0</v>
      </c>
      <c r="B675" s="17">
        <f>'Data Entry'!Q676-'Data Entry'!R676</f>
        <v>0</v>
      </c>
      <c r="C675" s="17">
        <f>'Data Entry'!S676-'Data Entry'!T676</f>
        <v>0</v>
      </c>
      <c r="D675" s="17">
        <f>'Data Entry'!U676-'Data Entry'!V676</f>
        <v>0</v>
      </c>
      <c r="E675" s="17">
        <f>'Data Entry'!W676-'Data Entry'!X676</f>
        <v>0</v>
      </c>
      <c r="F675" s="17">
        <f>'Data Entry'!Y676-'Data Entry'!Z676</f>
        <v>0</v>
      </c>
      <c r="G675" s="17">
        <f>'Data Entry'!AA676-'Data Entry'!AB676</f>
        <v>0</v>
      </c>
      <c r="H675" s="17">
        <f>'Data Entry'!AC676-'Data Entry'!AD676</f>
        <v>0</v>
      </c>
      <c r="I675" s="17">
        <f>'Data Entry'!AE676-'Data Entry'!AF676</f>
        <v>0</v>
      </c>
      <c r="J675" s="17">
        <f>'Data Entry'!AG676-'Data Entry'!AH676</f>
        <v>0</v>
      </c>
      <c r="K675" s="17">
        <f>'Data Entry'!AI676-'Data Entry'!AJ676</f>
        <v>0</v>
      </c>
      <c r="L675" s="17">
        <f>'Data Entry'!AK676-'Data Entry'!AL676</f>
        <v>0</v>
      </c>
      <c r="M675" s="17">
        <f>'Data Entry'!AM676-'Data Entry'!AN676</f>
        <v>0</v>
      </c>
      <c r="N675" s="17">
        <f>'Data Entry'!AO676-'Data Entry'!AP676</f>
        <v>0</v>
      </c>
      <c r="O675" s="17">
        <f>'Data Entry'!AQ676-'Data Entry'!AR676</f>
        <v>0</v>
      </c>
      <c r="P675" s="17">
        <f>'Data Entry'!AS676-'Data Entry'!AT676</f>
        <v>0</v>
      </c>
      <c r="Q675" s="17">
        <f>'Data Entry'!AU676-'Data Entry'!AV676</f>
        <v>0</v>
      </c>
      <c r="R675" s="17">
        <f>'Data Entry'!AW676-'Data Entry'!AX676</f>
        <v>0</v>
      </c>
      <c r="S675" s="17">
        <f>'Data Entry'!AY676-'Data Entry'!AZ676</f>
        <v>0</v>
      </c>
      <c r="T675" s="17">
        <f>'Data Entry'!BA676-'Data Entry'!BB676</f>
        <v>0</v>
      </c>
    </row>
    <row r="676" spans="1:20" x14ac:dyDescent="0.25">
      <c r="A676" s="11">
        <f>'Data Entry'!A677</f>
        <v>0</v>
      </c>
      <c r="B676" s="17">
        <f>'Data Entry'!Q677-'Data Entry'!R677</f>
        <v>0</v>
      </c>
      <c r="C676" s="17">
        <f>'Data Entry'!S677-'Data Entry'!T677</f>
        <v>0</v>
      </c>
      <c r="D676" s="17">
        <f>'Data Entry'!U677-'Data Entry'!V677</f>
        <v>0</v>
      </c>
      <c r="E676" s="17">
        <f>'Data Entry'!W677-'Data Entry'!X677</f>
        <v>0</v>
      </c>
      <c r="F676" s="17">
        <f>'Data Entry'!Y677-'Data Entry'!Z677</f>
        <v>0</v>
      </c>
      <c r="G676" s="17">
        <f>'Data Entry'!AA677-'Data Entry'!AB677</f>
        <v>0</v>
      </c>
      <c r="H676" s="17">
        <f>'Data Entry'!AC677-'Data Entry'!AD677</f>
        <v>0</v>
      </c>
      <c r="I676" s="17">
        <f>'Data Entry'!AE677-'Data Entry'!AF677</f>
        <v>0</v>
      </c>
      <c r="J676" s="17">
        <f>'Data Entry'!AG677-'Data Entry'!AH677</f>
        <v>0</v>
      </c>
      <c r="K676" s="17">
        <f>'Data Entry'!AI677-'Data Entry'!AJ677</f>
        <v>0</v>
      </c>
      <c r="L676" s="17">
        <f>'Data Entry'!AK677-'Data Entry'!AL677</f>
        <v>0</v>
      </c>
      <c r="M676" s="17">
        <f>'Data Entry'!AM677-'Data Entry'!AN677</f>
        <v>0</v>
      </c>
      <c r="N676" s="17">
        <f>'Data Entry'!AO677-'Data Entry'!AP677</f>
        <v>0</v>
      </c>
      <c r="O676" s="17">
        <f>'Data Entry'!AQ677-'Data Entry'!AR677</f>
        <v>0</v>
      </c>
      <c r="P676" s="17">
        <f>'Data Entry'!AS677-'Data Entry'!AT677</f>
        <v>0</v>
      </c>
      <c r="Q676" s="17">
        <f>'Data Entry'!AU677-'Data Entry'!AV677</f>
        <v>0</v>
      </c>
      <c r="R676" s="17">
        <f>'Data Entry'!AW677-'Data Entry'!AX677</f>
        <v>0</v>
      </c>
      <c r="S676" s="17">
        <f>'Data Entry'!AY677-'Data Entry'!AZ677</f>
        <v>0</v>
      </c>
      <c r="T676" s="17">
        <f>'Data Entry'!BA677-'Data Entry'!BB677</f>
        <v>0</v>
      </c>
    </row>
    <row r="677" spans="1:20" x14ac:dyDescent="0.25">
      <c r="A677" s="11">
        <f>'Data Entry'!A678</f>
        <v>0</v>
      </c>
      <c r="B677" s="17">
        <f>'Data Entry'!Q678-'Data Entry'!R678</f>
        <v>0</v>
      </c>
      <c r="C677" s="17">
        <f>'Data Entry'!S678-'Data Entry'!T678</f>
        <v>0</v>
      </c>
      <c r="D677" s="17">
        <f>'Data Entry'!U678-'Data Entry'!V678</f>
        <v>0</v>
      </c>
      <c r="E677" s="17">
        <f>'Data Entry'!W678-'Data Entry'!X678</f>
        <v>0</v>
      </c>
      <c r="F677" s="17">
        <f>'Data Entry'!Y678-'Data Entry'!Z678</f>
        <v>0</v>
      </c>
      <c r="G677" s="17">
        <f>'Data Entry'!AA678-'Data Entry'!AB678</f>
        <v>0</v>
      </c>
      <c r="H677" s="17">
        <f>'Data Entry'!AC678-'Data Entry'!AD678</f>
        <v>0</v>
      </c>
      <c r="I677" s="17">
        <f>'Data Entry'!AE678-'Data Entry'!AF678</f>
        <v>0</v>
      </c>
      <c r="J677" s="17">
        <f>'Data Entry'!AG678-'Data Entry'!AH678</f>
        <v>0</v>
      </c>
      <c r="K677" s="17">
        <f>'Data Entry'!AI678-'Data Entry'!AJ678</f>
        <v>0</v>
      </c>
      <c r="L677" s="17">
        <f>'Data Entry'!AK678-'Data Entry'!AL678</f>
        <v>0</v>
      </c>
      <c r="M677" s="17">
        <f>'Data Entry'!AM678-'Data Entry'!AN678</f>
        <v>0</v>
      </c>
      <c r="N677" s="17">
        <f>'Data Entry'!AO678-'Data Entry'!AP678</f>
        <v>0</v>
      </c>
      <c r="O677" s="17">
        <f>'Data Entry'!AQ678-'Data Entry'!AR678</f>
        <v>0</v>
      </c>
      <c r="P677" s="17">
        <f>'Data Entry'!AS678-'Data Entry'!AT678</f>
        <v>0</v>
      </c>
      <c r="Q677" s="17">
        <f>'Data Entry'!AU678-'Data Entry'!AV678</f>
        <v>0</v>
      </c>
      <c r="R677" s="17">
        <f>'Data Entry'!AW678-'Data Entry'!AX678</f>
        <v>0</v>
      </c>
      <c r="S677" s="17">
        <f>'Data Entry'!AY678-'Data Entry'!AZ678</f>
        <v>0</v>
      </c>
      <c r="T677" s="17">
        <f>'Data Entry'!BA678-'Data Entry'!BB678</f>
        <v>0</v>
      </c>
    </row>
    <row r="678" spans="1:20" x14ac:dyDescent="0.25">
      <c r="A678" s="11">
        <f>'Data Entry'!A679</f>
        <v>0</v>
      </c>
      <c r="B678" s="17">
        <f>'Data Entry'!Q679-'Data Entry'!R679</f>
        <v>0</v>
      </c>
      <c r="C678" s="17">
        <f>'Data Entry'!S679-'Data Entry'!T679</f>
        <v>0</v>
      </c>
      <c r="D678" s="17">
        <f>'Data Entry'!U679-'Data Entry'!V679</f>
        <v>0</v>
      </c>
      <c r="E678" s="17">
        <f>'Data Entry'!W679-'Data Entry'!X679</f>
        <v>0</v>
      </c>
      <c r="F678" s="17">
        <f>'Data Entry'!Y679-'Data Entry'!Z679</f>
        <v>0</v>
      </c>
      <c r="G678" s="17">
        <f>'Data Entry'!AA679-'Data Entry'!AB679</f>
        <v>0</v>
      </c>
      <c r="H678" s="17">
        <f>'Data Entry'!AC679-'Data Entry'!AD679</f>
        <v>0</v>
      </c>
      <c r="I678" s="17">
        <f>'Data Entry'!AE679-'Data Entry'!AF679</f>
        <v>0</v>
      </c>
      <c r="J678" s="17">
        <f>'Data Entry'!AG679-'Data Entry'!AH679</f>
        <v>0</v>
      </c>
      <c r="K678" s="17">
        <f>'Data Entry'!AI679-'Data Entry'!AJ679</f>
        <v>0</v>
      </c>
      <c r="L678" s="17">
        <f>'Data Entry'!AK679-'Data Entry'!AL679</f>
        <v>0</v>
      </c>
      <c r="M678" s="17">
        <f>'Data Entry'!AM679-'Data Entry'!AN679</f>
        <v>0</v>
      </c>
      <c r="N678" s="17">
        <f>'Data Entry'!AO679-'Data Entry'!AP679</f>
        <v>0</v>
      </c>
      <c r="O678" s="17">
        <f>'Data Entry'!AQ679-'Data Entry'!AR679</f>
        <v>0</v>
      </c>
      <c r="P678" s="17">
        <f>'Data Entry'!AS679-'Data Entry'!AT679</f>
        <v>0</v>
      </c>
      <c r="Q678" s="17">
        <f>'Data Entry'!AU679-'Data Entry'!AV679</f>
        <v>0</v>
      </c>
      <c r="R678" s="17">
        <f>'Data Entry'!AW679-'Data Entry'!AX679</f>
        <v>0</v>
      </c>
      <c r="S678" s="17">
        <f>'Data Entry'!AY679-'Data Entry'!AZ679</f>
        <v>0</v>
      </c>
      <c r="T678" s="17">
        <f>'Data Entry'!BA679-'Data Entry'!BB679</f>
        <v>0</v>
      </c>
    </row>
    <row r="679" spans="1:20" x14ac:dyDescent="0.25">
      <c r="A679" s="11">
        <f>'Data Entry'!A680</f>
        <v>0</v>
      </c>
      <c r="B679" s="17">
        <f>'Data Entry'!Q680-'Data Entry'!R680</f>
        <v>0</v>
      </c>
      <c r="C679" s="17">
        <f>'Data Entry'!S680-'Data Entry'!T680</f>
        <v>0</v>
      </c>
      <c r="D679" s="17">
        <f>'Data Entry'!U680-'Data Entry'!V680</f>
        <v>0</v>
      </c>
      <c r="E679" s="17">
        <f>'Data Entry'!W680-'Data Entry'!X680</f>
        <v>0</v>
      </c>
      <c r="F679" s="17">
        <f>'Data Entry'!Y680-'Data Entry'!Z680</f>
        <v>0</v>
      </c>
      <c r="G679" s="17">
        <f>'Data Entry'!AA680-'Data Entry'!AB680</f>
        <v>0</v>
      </c>
      <c r="H679" s="17">
        <f>'Data Entry'!AC680-'Data Entry'!AD680</f>
        <v>0</v>
      </c>
      <c r="I679" s="17">
        <f>'Data Entry'!AE680-'Data Entry'!AF680</f>
        <v>0</v>
      </c>
      <c r="J679" s="17">
        <f>'Data Entry'!AG680-'Data Entry'!AH680</f>
        <v>0</v>
      </c>
      <c r="K679" s="17">
        <f>'Data Entry'!AI680-'Data Entry'!AJ680</f>
        <v>0</v>
      </c>
      <c r="L679" s="17">
        <f>'Data Entry'!AK680-'Data Entry'!AL680</f>
        <v>0</v>
      </c>
      <c r="M679" s="17">
        <f>'Data Entry'!AM680-'Data Entry'!AN680</f>
        <v>0</v>
      </c>
      <c r="N679" s="17">
        <f>'Data Entry'!AO680-'Data Entry'!AP680</f>
        <v>0</v>
      </c>
      <c r="O679" s="17">
        <f>'Data Entry'!AQ680-'Data Entry'!AR680</f>
        <v>0</v>
      </c>
      <c r="P679" s="17">
        <f>'Data Entry'!AS680-'Data Entry'!AT680</f>
        <v>0</v>
      </c>
      <c r="Q679" s="17">
        <f>'Data Entry'!AU680-'Data Entry'!AV680</f>
        <v>0</v>
      </c>
      <c r="R679" s="17">
        <f>'Data Entry'!AW680-'Data Entry'!AX680</f>
        <v>0</v>
      </c>
      <c r="S679" s="17">
        <f>'Data Entry'!AY680-'Data Entry'!AZ680</f>
        <v>0</v>
      </c>
      <c r="T679" s="17">
        <f>'Data Entry'!BA680-'Data Entry'!BB680</f>
        <v>0</v>
      </c>
    </row>
    <row r="680" spans="1:20" x14ac:dyDescent="0.25">
      <c r="A680" s="11">
        <f>'Data Entry'!A681</f>
        <v>0</v>
      </c>
      <c r="B680" s="17">
        <f>'Data Entry'!Q681-'Data Entry'!R681</f>
        <v>0</v>
      </c>
      <c r="C680" s="17">
        <f>'Data Entry'!S681-'Data Entry'!T681</f>
        <v>0</v>
      </c>
      <c r="D680" s="17">
        <f>'Data Entry'!U681-'Data Entry'!V681</f>
        <v>0</v>
      </c>
      <c r="E680" s="17">
        <f>'Data Entry'!W681-'Data Entry'!X681</f>
        <v>0</v>
      </c>
      <c r="F680" s="17">
        <f>'Data Entry'!Y681-'Data Entry'!Z681</f>
        <v>0</v>
      </c>
      <c r="G680" s="17">
        <f>'Data Entry'!AA681-'Data Entry'!AB681</f>
        <v>0</v>
      </c>
      <c r="H680" s="17">
        <f>'Data Entry'!AC681-'Data Entry'!AD681</f>
        <v>0</v>
      </c>
      <c r="I680" s="17">
        <f>'Data Entry'!AE681-'Data Entry'!AF681</f>
        <v>0</v>
      </c>
      <c r="J680" s="17">
        <f>'Data Entry'!AG681-'Data Entry'!AH681</f>
        <v>0</v>
      </c>
      <c r="K680" s="17">
        <f>'Data Entry'!AI681-'Data Entry'!AJ681</f>
        <v>0</v>
      </c>
      <c r="L680" s="17">
        <f>'Data Entry'!AK681-'Data Entry'!AL681</f>
        <v>0</v>
      </c>
      <c r="M680" s="17">
        <f>'Data Entry'!AM681-'Data Entry'!AN681</f>
        <v>0</v>
      </c>
      <c r="N680" s="17">
        <f>'Data Entry'!AO681-'Data Entry'!AP681</f>
        <v>0</v>
      </c>
      <c r="O680" s="17">
        <f>'Data Entry'!AQ681-'Data Entry'!AR681</f>
        <v>0</v>
      </c>
      <c r="P680" s="17">
        <f>'Data Entry'!AS681-'Data Entry'!AT681</f>
        <v>0</v>
      </c>
      <c r="Q680" s="17">
        <f>'Data Entry'!AU681-'Data Entry'!AV681</f>
        <v>0</v>
      </c>
      <c r="R680" s="17">
        <f>'Data Entry'!AW681-'Data Entry'!AX681</f>
        <v>0</v>
      </c>
      <c r="S680" s="17">
        <f>'Data Entry'!AY681-'Data Entry'!AZ681</f>
        <v>0</v>
      </c>
      <c r="T680" s="17">
        <f>'Data Entry'!BA681-'Data Entry'!BB681</f>
        <v>0</v>
      </c>
    </row>
    <row r="681" spans="1:20" x14ac:dyDescent="0.25">
      <c r="A681" s="11">
        <f>'Data Entry'!A682</f>
        <v>0</v>
      </c>
      <c r="B681" s="17">
        <f>'Data Entry'!Q682-'Data Entry'!R682</f>
        <v>0</v>
      </c>
      <c r="C681" s="17">
        <f>'Data Entry'!S682-'Data Entry'!T682</f>
        <v>0</v>
      </c>
      <c r="D681" s="17">
        <f>'Data Entry'!U682-'Data Entry'!V682</f>
        <v>0</v>
      </c>
      <c r="E681" s="17">
        <f>'Data Entry'!W682-'Data Entry'!X682</f>
        <v>0</v>
      </c>
      <c r="F681" s="17">
        <f>'Data Entry'!Y682-'Data Entry'!Z682</f>
        <v>0</v>
      </c>
      <c r="G681" s="17">
        <f>'Data Entry'!AA682-'Data Entry'!AB682</f>
        <v>0</v>
      </c>
      <c r="H681" s="17">
        <f>'Data Entry'!AC682-'Data Entry'!AD682</f>
        <v>0</v>
      </c>
      <c r="I681" s="17">
        <f>'Data Entry'!AE682-'Data Entry'!AF682</f>
        <v>0</v>
      </c>
      <c r="J681" s="17">
        <f>'Data Entry'!AG682-'Data Entry'!AH682</f>
        <v>0</v>
      </c>
      <c r="K681" s="17">
        <f>'Data Entry'!AI682-'Data Entry'!AJ682</f>
        <v>0</v>
      </c>
      <c r="L681" s="17">
        <f>'Data Entry'!AK682-'Data Entry'!AL682</f>
        <v>0</v>
      </c>
      <c r="M681" s="17">
        <f>'Data Entry'!AM682-'Data Entry'!AN682</f>
        <v>0</v>
      </c>
      <c r="N681" s="17">
        <f>'Data Entry'!AO682-'Data Entry'!AP682</f>
        <v>0</v>
      </c>
      <c r="O681" s="17">
        <f>'Data Entry'!AQ682-'Data Entry'!AR682</f>
        <v>0</v>
      </c>
      <c r="P681" s="17">
        <f>'Data Entry'!AS682-'Data Entry'!AT682</f>
        <v>0</v>
      </c>
      <c r="Q681" s="17">
        <f>'Data Entry'!AU682-'Data Entry'!AV682</f>
        <v>0</v>
      </c>
      <c r="R681" s="17">
        <f>'Data Entry'!AW682-'Data Entry'!AX682</f>
        <v>0</v>
      </c>
      <c r="S681" s="17">
        <f>'Data Entry'!AY682-'Data Entry'!AZ682</f>
        <v>0</v>
      </c>
      <c r="T681" s="17">
        <f>'Data Entry'!BA682-'Data Entry'!BB682</f>
        <v>0</v>
      </c>
    </row>
    <row r="682" spans="1:20" x14ac:dyDescent="0.25">
      <c r="A682" s="11">
        <f>'Data Entry'!A683</f>
        <v>0</v>
      </c>
      <c r="B682" s="17">
        <f>'Data Entry'!Q683-'Data Entry'!R683</f>
        <v>0</v>
      </c>
      <c r="C682" s="17">
        <f>'Data Entry'!S683-'Data Entry'!T683</f>
        <v>0</v>
      </c>
      <c r="D682" s="17">
        <f>'Data Entry'!U683-'Data Entry'!V683</f>
        <v>0</v>
      </c>
      <c r="E682" s="17">
        <f>'Data Entry'!W683-'Data Entry'!X683</f>
        <v>0</v>
      </c>
      <c r="F682" s="17">
        <f>'Data Entry'!Y683-'Data Entry'!Z683</f>
        <v>0</v>
      </c>
      <c r="G682" s="17">
        <f>'Data Entry'!AA683-'Data Entry'!AB683</f>
        <v>0</v>
      </c>
      <c r="H682" s="17">
        <f>'Data Entry'!AC683-'Data Entry'!AD683</f>
        <v>0</v>
      </c>
      <c r="I682" s="17">
        <f>'Data Entry'!AE683-'Data Entry'!AF683</f>
        <v>0</v>
      </c>
      <c r="J682" s="17">
        <f>'Data Entry'!AG683-'Data Entry'!AH683</f>
        <v>0</v>
      </c>
      <c r="K682" s="17">
        <f>'Data Entry'!AI683-'Data Entry'!AJ683</f>
        <v>0</v>
      </c>
      <c r="L682" s="17">
        <f>'Data Entry'!AK683-'Data Entry'!AL683</f>
        <v>0</v>
      </c>
      <c r="M682" s="17">
        <f>'Data Entry'!AM683-'Data Entry'!AN683</f>
        <v>0</v>
      </c>
      <c r="N682" s="17">
        <f>'Data Entry'!AO683-'Data Entry'!AP683</f>
        <v>0</v>
      </c>
      <c r="O682" s="17">
        <f>'Data Entry'!AQ683-'Data Entry'!AR683</f>
        <v>0</v>
      </c>
      <c r="P682" s="17">
        <f>'Data Entry'!AS683-'Data Entry'!AT683</f>
        <v>0</v>
      </c>
      <c r="Q682" s="17">
        <f>'Data Entry'!AU683-'Data Entry'!AV683</f>
        <v>0</v>
      </c>
      <c r="R682" s="17">
        <f>'Data Entry'!AW683-'Data Entry'!AX683</f>
        <v>0</v>
      </c>
      <c r="S682" s="17">
        <f>'Data Entry'!AY683-'Data Entry'!AZ683</f>
        <v>0</v>
      </c>
      <c r="T682" s="17">
        <f>'Data Entry'!BA683-'Data Entry'!BB683</f>
        <v>0</v>
      </c>
    </row>
    <row r="683" spans="1:20" x14ac:dyDescent="0.25">
      <c r="A683" s="11">
        <f>'Data Entry'!A684</f>
        <v>0</v>
      </c>
      <c r="B683" s="17">
        <f>'Data Entry'!Q684-'Data Entry'!R684</f>
        <v>0</v>
      </c>
      <c r="C683" s="17">
        <f>'Data Entry'!S684-'Data Entry'!T684</f>
        <v>0</v>
      </c>
      <c r="D683" s="17">
        <f>'Data Entry'!U684-'Data Entry'!V684</f>
        <v>0</v>
      </c>
      <c r="E683" s="17">
        <f>'Data Entry'!W684-'Data Entry'!X684</f>
        <v>0</v>
      </c>
      <c r="F683" s="17">
        <f>'Data Entry'!Y684-'Data Entry'!Z684</f>
        <v>0</v>
      </c>
      <c r="G683" s="17">
        <f>'Data Entry'!AA684-'Data Entry'!AB684</f>
        <v>0</v>
      </c>
      <c r="H683" s="17">
        <f>'Data Entry'!AC684-'Data Entry'!AD684</f>
        <v>0</v>
      </c>
      <c r="I683" s="17">
        <f>'Data Entry'!AE684-'Data Entry'!AF684</f>
        <v>0</v>
      </c>
      <c r="J683" s="17">
        <f>'Data Entry'!AG684-'Data Entry'!AH684</f>
        <v>0</v>
      </c>
      <c r="K683" s="17">
        <f>'Data Entry'!AI684-'Data Entry'!AJ684</f>
        <v>0</v>
      </c>
      <c r="L683" s="17">
        <f>'Data Entry'!AK684-'Data Entry'!AL684</f>
        <v>0</v>
      </c>
      <c r="M683" s="17">
        <f>'Data Entry'!AM684-'Data Entry'!AN684</f>
        <v>0</v>
      </c>
      <c r="N683" s="17">
        <f>'Data Entry'!AO684-'Data Entry'!AP684</f>
        <v>0</v>
      </c>
      <c r="O683" s="17">
        <f>'Data Entry'!AQ684-'Data Entry'!AR684</f>
        <v>0</v>
      </c>
      <c r="P683" s="17">
        <f>'Data Entry'!AS684-'Data Entry'!AT684</f>
        <v>0</v>
      </c>
      <c r="Q683" s="17">
        <f>'Data Entry'!AU684-'Data Entry'!AV684</f>
        <v>0</v>
      </c>
      <c r="R683" s="17">
        <f>'Data Entry'!AW684-'Data Entry'!AX684</f>
        <v>0</v>
      </c>
      <c r="S683" s="17">
        <f>'Data Entry'!AY684-'Data Entry'!AZ684</f>
        <v>0</v>
      </c>
      <c r="T683" s="17">
        <f>'Data Entry'!BA684-'Data Entry'!BB684</f>
        <v>0</v>
      </c>
    </row>
    <row r="684" spans="1:20" x14ac:dyDescent="0.25">
      <c r="A684" s="11">
        <f>'Data Entry'!A685</f>
        <v>0</v>
      </c>
      <c r="B684" s="17">
        <f>'Data Entry'!Q685-'Data Entry'!R685</f>
        <v>0</v>
      </c>
      <c r="C684" s="17">
        <f>'Data Entry'!S685-'Data Entry'!T685</f>
        <v>0</v>
      </c>
      <c r="D684" s="17">
        <f>'Data Entry'!U685-'Data Entry'!V685</f>
        <v>0</v>
      </c>
      <c r="E684" s="17">
        <f>'Data Entry'!W685-'Data Entry'!X685</f>
        <v>0</v>
      </c>
      <c r="F684" s="17">
        <f>'Data Entry'!Y685-'Data Entry'!Z685</f>
        <v>0</v>
      </c>
      <c r="G684" s="17">
        <f>'Data Entry'!AA685-'Data Entry'!AB685</f>
        <v>0</v>
      </c>
      <c r="H684" s="17">
        <f>'Data Entry'!AC685-'Data Entry'!AD685</f>
        <v>0</v>
      </c>
      <c r="I684" s="17">
        <f>'Data Entry'!AE685-'Data Entry'!AF685</f>
        <v>0</v>
      </c>
      <c r="J684" s="17">
        <f>'Data Entry'!AG685-'Data Entry'!AH685</f>
        <v>0</v>
      </c>
      <c r="K684" s="17">
        <f>'Data Entry'!AI685-'Data Entry'!AJ685</f>
        <v>0</v>
      </c>
      <c r="L684" s="17">
        <f>'Data Entry'!AK685-'Data Entry'!AL685</f>
        <v>0</v>
      </c>
      <c r="M684" s="17">
        <f>'Data Entry'!AM685-'Data Entry'!AN685</f>
        <v>0</v>
      </c>
      <c r="N684" s="17">
        <f>'Data Entry'!AO685-'Data Entry'!AP685</f>
        <v>0</v>
      </c>
      <c r="O684" s="17">
        <f>'Data Entry'!AQ685-'Data Entry'!AR685</f>
        <v>0</v>
      </c>
      <c r="P684" s="17">
        <f>'Data Entry'!AS685-'Data Entry'!AT685</f>
        <v>0</v>
      </c>
      <c r="Q684" s="17">
        <f>'Data Entry'!AU685-'Data Entry'!AV685</f>
        <v>0</v>
      </c>
      <c r="R684" s="17">
        <f>'Data Entry'!AW685-'Data Entry'!AX685</f>
        <v>0</v>
      </c>
      <c r="S684" s="17">
        <f>'Data Entry'!AY685-'Data Entry'!AZ685</f>
        <v>0</v>
      </c>
      <c r="T684" s="17">
        <f>'Data Entry'!BA685-'Data Entry'!BB685</f>
        <v>0</v>
      </c>
    </row>
    <row r="685" spans="1:20" x14ac:dyDescent="0.25">
      <c r="A685" s="11">
        <f>'Data Entry'!A686</f>
        <v>0</v>
      </c>
      <c r="B685" s="17">
        <f>'Data Entry'!Q686-'Data Entry'!R686</f>
        <v>0</v>
      </c>
      <c r="C685" s="17">
        <f>'Data Entry'!S686-'Data Entry'!T686</f>
        <v>0</v>
      </c>
      <c r="D685" s="17">
        <f>'Data Entry'!U686-'Data Entry'!V686</f>
        <v>0</v>
      </c>
      <c r="E685" s="17">
        <f>'Data Entry'!W686-'Data Entry'!X686</f>
        <v>0</v>
      </c>
      <c r="F685" s="17">
        <f>'Data Entry'!Y686-'Data Entry'!Z686</f>
        <v>0</v>
      </c>
      <c r="G685" s="17">
        <f>'Data Entry'!AA686-'Data Entry'!AB686</f>
        <v>0</v>
      </c>
      <c r="H685" s="17">
        <f>'Data Entry'!AC686-'Data Entry'!AD686</f>
        <v>0</v>
      </c>
      <c r="I685" s="17">
        <f>'Data Entry'!AE686-'Data Entry'!AF686</f>
        <v>0</v>
      </c>
      <c r="J685" s="17">
        <f>'Data Entry'!AG686-'Data Entry'!AH686</f>
        <v>0</v>
      </c>
      <c r="K685" s="17">
        <f>'Data Entry'!AI686-'Data Entry'!AJ686</f>
        <v>0</v>
      </c>
      <c r="L685" s="17">
        <f>'Data Entry'!AK686-'Data Entry'!AL686</f>
        <v>0</v>
      </c>
      <c r="M685" s="17">
        <f>'Data Entry'!AM686-'Data Entry'!AN686</f>
        <v>0</v>
      </c>
      <c r="N685" s="17">
        <f>'Data Entry'!AO686-'Data Entry'!AP686</f>
        <v>0</v>
      </c>
      <c r="O685" s="17">
        <f>'Data Entry'!AQ686-'Data Entry'!AR686</f>
        <v>0</v>
      </c>
      <c r="P685" s="17">
        <f>'Data Entry'!AS686-'Data Entry'!AT686</f>
        <v>0</v>
      </c>
      <c r="Q685" s="17">
        <f>'Data Entry'!AU686-'Data Entry'!AV686</f>
        <v>0</v>
      </c>
      <c r="R685" s="17">
        <f>'Data Entry'!AW686-'Data Entry'!AX686</f>
        <v>0</v>
      </c>
      <c r="S685" s="17">
        <f>'Data Entry'!AY686-'Data Entry'!AZ686</f>
        <v>0</v>
      </c>
      <c r="T685" s="17">
        <f>'Data Entry'!BA686-'Data Entry'!BB686</f>
        <v>0</v>
      </c>
    </row>
    <row r="686" spans="1:20" x14ac:dyDescent="0.25">
      <c r="A686" s="11">
        <f>'Data Entry'!A687</f>
        <v>0</v>
      </c>
      <c r="B686" s="17">
        <f>'Data Entry'!Q687-'Data Entry'!R687</f>
        <v>0</v>
      </c>
      <c r="C686" s="17">
        <f>'Data Entry'!S687-'Data Entry'!T687</f>
        <v>0</v>
      </c>
      <c r="D686" s="17">
        <f>'Data Entry'!U687-'Data Entry'!V687</f>
        <v>0</v>
      </c>
      <c r="E686" s="17">
        <f>'Data Entry'!W687-'Data Entry'!X687</f>
        <v>0</v>
      </c>
      <c r="F686" s="17">
        <f>'Data Entry'!Y687-'Data Entry'!Z687</f>
        <v>0</v>
      </c>
      <c r="G686" s="17">
        <f>'Data Entry'!AA687-'Data Entry'!AB687</f>
        <v>0</v>
      </c>
      <c r="H686" s="17">
        <f>'Data Entry'!AC687-'Data Entry'!AD687</f>
        <v>0</v>
      </c>
      <c r="I686" s="17">
        <f>'Data Entry'!AE687-'Data Entry'!AF687</f>
        <v>0</v>
      </c>
      <c r="J686" s="17">
        <f>'Data Entry'!AG687-'Data Entry'!AH687</f>
        <v>0</v>
      </c>
      <c r="K686" s="17">
        <f>'Data Entry'!AI687-'Data Entry'!AJ687</f>
        <v>0</v>
      </c>
      <c r="L686" s="17">
        <f>'Data Entry'!AK687-'Data Entry'!AL687</f>
        <v>0</v>
      </c>
      <c r="M686" s="17">
        <f>'Data Entry'!AM687-'Data Entry'!AN687</f>
        <v>0</v>
      </c>
      <c r="N686" s="17">
        <f>'Data Entry'!AO687-'Data Entry'!AP687</f>
        <v>0</v>
      </c>
      <c r="O686" s="17">
        <f>'Data Entry'!AQ687-'Data Entry'!AR687</f>
        <v>0</v>
      </c>
      <c r="P686" s="17">
        <f>'Data Entry'!AS687-'Data Entry'!AT687</f>
        <v>0</v>
      </c>
      <c r="Q686" s="17">
        <f>'Data Entry'!AU687-'Data Entry'!AV687</f>
        <v>0</v>
      </c>
      <c r="R686" s="17">
        <f>'Data Entry'!AW687-'Data Entry'!AX687</f>
        <v>0</v>
      </c>
      <c r="S686" s="17">
        <f>'Data Entry'!AY687-'Data Entry'!AZ687</f>
        <v>0</v>
      </c>
      <c r="T686" s="17">
        <f>'Data Entry'!BA687-'Data Entry'!BB687</f>
        <v>0</v>
      </c>
    </row>
    <row r="687" spans="1:20" x14ac:dyDescent="0.25">
      <c r="A687" s="11">
        <f>'Data Entry'!A688</f>
        <v>0</v>
      </c>
      <c r="B687" s="17">
        <f>'Data Entry'!Q688-'Data Entry'!R688</f>
        <v>0</v>
      </c>
      <c r="C687" s="17">
        <f>'Data Entry'!S688-'Data Entry'!T688</f>
        <v>0</v>
      </c>
      <c r="D687" s="17">
        <f>'Data Entry'!U688-'Data Entry'!V688</f>
        <v>0</v>
      </c>
      <c r="E687" s="17">
        <f>'Data Entry'!W688-'Data Entry'!X688</f>
        <v>0</v>
      </c>
      <c r="F687" s="17">
        <f>'Data Entry'!Y688-'Data Entry'!Z688</f>
        <v>0</v>
      </c>
      <c r="G687" s="17">
        <f>'Data Entry'!AA688-'Data Entry'!AB688</f>
        <v>0</v>
      </c>
      <c r="H687" s="17">
        <f>'Data Entry'!AC688-'Data Entry'!AD688</f>
        <v>0</v>
      </c>
      <c r="I687" s="17">
        <f>'Data Entry'!AE688-'Data Entry'!AF688</f>
        <v>0</v>
      </c>
      <c r="J687" s="17">
        <f>'Data Entry'!AG688-'Data Entry'!AH688</f>
        <v>0</v>
      </c>
      <c r="K687" s="17">
        <f>'Data Entry'!AI688-'Data Entry'!AJ688</f>
        <v>0</v>
      </c>
      <c r="L687" s="17">
        <f>'Data Entry'!AK688-'Data Entry'!AL688</f>
        <v>0</v>
      </c>
      <c r="M687" s="17">
        <f>'Data Entry'!AM688-'Data Entry'!AN688</f>
        <v>0</v>
      </c>
      <c r="N687" s="17">
        <f>'Data Entry'!AO688-'Data Entry'!AP688</f>
        <v>0</v>
      </c>
      <c r="O687" s="17">
        <f>'Data Entry'!AQ688-'Data Entry'!AR688</f>
        <v>0</v>
      </c>
      <c r="P687" s="17">
        <f>'Data Entry'!AS688-'Data Entry'!AT688</f>
        <v>0</v>
      </c>
      <c r="Q687" s="17">
        <f>'Data Entry'!AU688-'Data Entry'!AV688</f>
        <v>0</v>
      </c>
      <c r="R687" s="17">
        <f>'Data Entry'!AW688-'Data Entry'!AX688</f>
        <v>0</v>
      </c>
      <c r="S687" s="17">
        <f>'Data Entry'!AY688-'Data Entry'!AZ688</f>
        <v>0</v>
      </c>
      <c r="T687" s="17">
        <f>'Data Entry'!BA688-'Data Entry'!BB688</f>
        <v>0</v>
      </c>
    </row>
    <row r="688" spans="1:20" x14ac:dyDescent="0.25">
      <c r="A688" s="11">
        <f>'Data Entry'!A689</f>
        <v>0</v>
      </c>
      <c r="B688" s="17">
        <f>'Data Entry'!Q689-'Data Entry'!R689</f>
        <v>0</v>
      </c>
      <c r="C688" s="17">
        <f>'Data Entry'!S689-'Data Entry'!T689</f>
        <v>0</v>
      </c>
      <c r="D688" s="17">
        <f>'Data Entry'!U689-'Data Entry'!V689</f>
        <v>0</v>
      </c>
      <c r="E688" s="17">
        <f>'Data Entry'!W689-'Data Entry'!X689</f>
        <v>0</v>
      </c>
      <c r="F688" s="17">
        <f>'Data Entry'!Y689-'Data Entry'!Z689</f>
        <v>0</v>
      </c>
      <c r="G688" s="17">
        <f>'Data Entry'!AA689-'Data Entry'!AB689</f>
        <v>0</v>
      </c>
      <c r="H688" s="17">
        <f>'Data Entry'!AC689-'Data Entry'!AD689</f>
        <v>0</v>
      </c>
      <c r="I688" s="17">
        <f>'Data Entry'!AE689-'Data Entry'!AF689</f>
        <v>0</v>
      </c>
      <c r="J688" s="17">
        <f>'Data Entry'!AG689-'Data Entry'!AH689</f>
        <v>0</v>
      </c>
      <c r="K688" s="17">
        <f>'Data Entry'!AI689-'Data Entry'!AJ689</f>
        <v>0</v>
      </c>
      <c r="L688" s="17">
        <f>'Data Entry'!AK689-'Data Entry'!AL689</f>
        <v>0</v>
      </c>
      <c r="M688" s="17">
        <f>'Data Entry'!AM689-'Data Entry'!AN689</f>
        <v>0</v>
      </c>
      <c r="N688" s="17">
        <f>'Data Entry'!AO689-'Data Entry'!AP689</f>
        <v>0</v>
      </c>
      <c r="O688" s="17">
        <f>'Data Entry'!AQ689-'Data Entry'!AR689</f>
        <v>0</v>
      </c>
      <c r="P688" s="17">
        <f>'Data Entry'!AS689-'Data Entry'!AT689</f>
        <v>0</v>
      </c>
      <c r="Q688" s="17">
        <f>'Data Entry'!AU689-'Data Entry'!AV689</f>
        <v>0</v>
      </c>
      <c r="R688" s="17">
        <f>'Data Entry'!AW689-'Data Entry'!AX689</f>
        <v>0</v>
      </c>
      <c r="S688" s="17">
        <f>'Data Entry'!AY689-'Data Entry'!AZ689</f>
        <v>0</v>
      </c>
      <c r="T688" s="17">
        <f>'Data Entry'!BA689-'Data Entry'!BB689</f>
        <v>0</v>
      </c>
    </row>
    <row r="689" spans="1:20" x14ac:dyDescent="0.25">
      <c r="A689" s="11">
        <f>'Data Entry'!A690</f>
        <v>0</v>
      </c>
      <c r="B689" s="17">
        <f>'Data Entry'!Q690-'Data Entry'!R690</f>
        <v>0</v>
      </c>
      <c r="C689" s="17">
        <f>'Data Entry'!S690-'Data Entry'!T690</f>
        <v>0</v>
      </c>
      <c r="D689" s="17">
        <f>'Data Entry'!U690-'Data Entry'!V690</f>
        <v>0</v>
      </c>
      <c r="E689" s="17">
        <f>'Data Entry'!W690-'Data Entry'!X690</f>
        <v>0</v>
      </c>
      <c r="F689" s="17">
        <f>'Data Entry'!Y690-'Data Entry'!Z690</f>
        <v>0</v>
      </c>
      <c r="G689" s="17">
        <f>'Data Entry'!AA690-'Data Entry'!AB690</f>
        <v>0</v>
      </c>
      <c r="H689" s="17">
        <f>'Data Entry'!AC690-'Data Entry'!AD690</f>
        <v>0</v>
      </c>
      <c r="I689" s="17">
        <f>'Data Entry'!AE690-'Data Entry'!AF690</f>
        <v>0</v>
      </c>
      <c r="J689" s="17">
        <f>'Data Entry'!AG690-'Data Entry'!AH690</f>
        <v>0</v>
      </c>
      <c r="K689" s="17">
        <f>'Data Entry'!AI690-'Data Entry'!AJ690</f>
        <v>0</v>
      </c>
      <c r="L689" s="17">
        <f>'Data Entry'!AK690-'Data Entry'!AL690</f>
        <v>0</v>
      </c>
      <c r="M689" s="17">
        <f>'Data Entry'!AM690-'Data Entry'!AN690</f>
        <v>0</v>
      </c>
      <c r="N689" s="17">
        <f>'Data Entry'!AO690-'Data Entry'!AP690</f>
        <v>0</v>
      </c>
      <c r="O689" s="17">
        <f>'Data Entry'!AQ690-'Data Entry'!AR690</f>
        <v>0</v>
      </c>
      <c r="P689" s="17">
        <f>'Data Entry'!AS690-'Data Entry'!AT690</f>
        <v>0</v>
      </c>
      <c r="Q689" s="17">
        <f>'Data Entry'!AU690-'Data Entry'!AV690</f>
        <v>0</v>
      </c>
      <c r="R689" s="17">
        <f>'Data Entry'!AW690-'Data Entry'!AX690</f>
        <v>0</v>
      </c>
      <c r="S689" s="17">
        <f>'Data Entry'!AY690-'Data Entry'!AZ690</f>
        <v>0</v>
      </c>
      <c r="T689" s="17">
        <f>'Data Entry'!BA690-'Data Entry'!BB690</f>
        <v>0</v>
      </c>
    </row>
    <row r="690" spans="1:20" x14ac:dyDescent="0.25">
      <c r="A690" s="11">
        <f>'Data Entry'!A691</f>
        <v>0</v>
      </c>
      <c r="B690" s="17">
        <f>'Data Entry'!Q691-'Data Entry'!R691</f>
        <v>0</v>
      </c>
      <c r="C690" s="17">
        <f>'Data Entry'!S691-'Data Entry'!T691</f>
        <v>0</v>
      </c>
      <c r="D690" s="17">
        <f>'Data Entry'!U691-'Data Entry'!V691</f>
        <v>0</v>
      </c>
      <c r="E690" s="17">
        <f>'Data Entry'!W691-'Data Entry'!X691</f>
        <v>0</v>
      </c>
      <c r="F690" s="17">
        <f>'Data Entry'!Y691-'Data Entry'!Z691</f>
        <v>0</v>
      </c>
      <c r="G690" s="17">
        <f>'Data Entry'!AA691-'Data Entry'!AB691</f>
        <v>0</v>
      </c>
      <c r="H690" s="17">
        <f>'Data Entry'!AC691-'Data Entry'!AD691</f>
        <v>0</v>
      </c>
      <c r="I690" s="17">
        <f>'Data Entry'!AE691-'Data Entry'!AF691</f>
        <v>0</v>
      </c>
      <c r="J690" s="17">
        <f>'Data Entry'!AG691-'Data Entry'!AH691</f>
        <v>0</v>
      </c>
      <c r="K690" s="17">
        <f>'Data Entry'!AI691-'Data Entry'!AJ691</f>
        <v>0</v>
      </c>
      <c r="L690" s="17">
        <f>'Data Entry'!AK691-'Data Entry'!AL691</f>
        <v>0</v>
      </c>
      <c r="M690" s="17">
        <f>'Data Entry'!AM691-'Data Entry'!AN691</f>
        <v>0</v>
      </c>
      <c r="N690" s="17">
        <f>'Data Entry'!AO691-'Data Entry'!AP691</f>
        <v>0</v>
      </c>
      <c r="O690" s="17">
        <f>'Data Entry'!AQ691-'Data Entry'!AR691</f>
        <v>0</v>
      </c>
      <c r="P690" s="17">
        <f>'Data Entry'!AS691-'Data Entry'!AT691</f>
        <v>0</v>
      </c>
      <c r="Q690" s="17">
        <f>'Data Entry'!AU691-'Data Entry'!AV691</f>
        <v>0</v>
      </c>
      <c r="R690" s="17">
        <f>'Data Entry'!AW691-'Data Entry'!AX691</f>
        <v>0</v>
      </c>
      <c r="S690" s="17">
        <f>'Data Entry'!AY691-'Data Entry'!AZ691</f>
        <v>0</v>
      </c>
      <c r="T690" s="17">
        <f>'Data Entry'!BA691-'Data Entry'!BB691</f>
        <v>0</v>
      </c>
    </row>
    <row r="691" spans="1:20" x14ac:dyDescent="0.25">
      <c r="A691" s="11">
        <f>'Data Entry'!A692</f>
        <v>0</v>
      </c>
      <c r="B691" s="17">
        <f>'Data Entry'!Q692-'Data Entry'!R692</f>
        <v>0</v>
      </c>
      <c r="C691" s="17">
        <f>'Data Entry'!S692-'Data Entry'!T692</f>
        <v>0</v>
      </c>
      <c r="D691" s="17">
        <f>'Data Entry'!U692-'Data Entry'!V692</f>
        <v>0</v>
      </c>
      <c r="E691" s="17">
        <f>'Data Entry'!W692-'Data Entry'!X692</f>
        <v>0</v>
      </c>
      <c r="F691" s="17">
        <f>'Data Entry'!Y692-'Data Entry'!Z692</f>
        <v>0</v>
      </c>
      <c r="G691" s="17">
        <f>'Data Entry'!AA692-'Data Entry'!AB692</f>
        <v>0</v>
      </c>
      <c r="H691" s="17">
        <f>'Data Entry'!AC692-'Data Entry'!AD692</f>
        <v>0</v>
      </c>
      <c r="I691" s="17">
        <f>'Data Entry'!AE692-'Data Entry'!AF692</f>
        <v>0</v>
      </c>
      <c r="J691" s="17">
        <f>'Data Entry'!AG692-'Data Entry'!AH692</f>
        <v>0</v>
      </c>
      <c r="K691" s="17">
        <f>'Data Entry'!AI692-'Data Entry'!AJ692</f>
        <v>0</v>
      </c>
      <c r="L691" s="17">
        <f>'Data Entry'!AK692-'Data Entry'!AL692</f>
        <v>0</v>
      </c>
      <c r="M691" s="17">
        <f>'Data Entry'!AM692-'Data Entry'!AN692</f>
        <v>0</v>
      </c>
      <c r="N691" s="17">
        <f>'Data Entry'!AO692-'Data Entry'!AP692</f>
        <v>0</v>
      </c>
      <c r="O691" s="17">
        <f>'Data Entry'!AQ692-'Data Entry'!AR692</f>
        <v>0</v>
      </c>
      <c r="P691" s="17">
        <f>'Data Entry'!AS692-'Data Entry'!AT692</f>
        <v>0</v>
      </c>
      <c r="Q691" s="17">
        <f>'Data Entry'!AU692-'Data Entry'!AV692</f>
        <v>0</v>
      </c>
      <c r="R691" s="17">
        <f>'Data Entry'!AW692-'Data Entry'!AX692</f>
        <v>0</v>
      </c>
      <c r="S691" s="17">
        <f>'Data Entry'!AY692-'Data Entry'!AZ692</f>
        <v>0</v>
      </c>
      <c r="T691" s="17">
        <f>'Data Entry'!BA692-'Data Entry'!BB692</f>
        <v>0</v>
      </c>
    </row>
    <row r="692" spans="1:20" x14ac:dyDescent="0.25">
      <c r="A692" s="11">
        <f>'Data Entry'!A693</f>
        <v>0</v>
      </c>
      <c r="B692" s="17">
        <f>'Data Entry'!Q693-'Data Entry'!R693</f>
        <v>0</v>
      </c>
      <c r="C692" s="17">
        <f>'Data Entry'!S693-'Data Entry'!T693</f>
        <v>0</v>
      </c>
      <c r="D692" s="17">
        <f>'Data Entry'!U693-'Data Entry'!V693</f>
        <v>0</v>
      </c>
      <c r="E692" s="17">
        <f>'Data Entry'!W693-'Data Entry'!X693</f>
        <v>0</v>
      </c>
      <c r="F692" s="17">
        <f>'Data Entry'!Y693-'Data Entry'!Z693</f>
        <v>0</v>
      </c>
      <c r="G692" s="17">
        <f>'Data Entry'!AA693-'Data Entry'!AB693</f>
        <v>0</v>
      </c>
      <c r="H692" s="17">
        <f>'Data Entry'!AC693-'Data Entry'!AD693</f>
        <v>0</v>
      </c>
      <c r="I692" s="17">
        <f>'Data Entry'!AE693-'Data Entry'!AF693</f>
        <v>0</v>
      </c>
      <c r="J692" s="17">
        <f>'Data Entry'!AG693-'Data Entry'!AH693</f>
        <v>0</v>
      </c>
      <c r="K692" s="17">
        <f>'Data Entry'!AI693-'Data Entry'!AJ693</f>
        <v>0</v>
      </c>
      <c r="L692" s="17">
        <f>'Data Entry'!AK693-'Data Entry'!AL693</f>
        <v>0</v>
      </c>
      <c r="M692" s="17">
        <f>'Data Entry'!AM693-'Data Entry'!AN693</f>
        <v>0</v>
      </c>
      <c r="N692" s="17">
        <f>'Data Entry'!AO693-'Data Entry'!AP693</f>
        <v>0</v>
      </c>
      <c r="O692" s="17">
        <f>'Data Entry'!AQ693-'Data Entry'!AR693</f>
        <v>0</v>
      </c>
      <c r="P692" s="17">
        <f>'Data Entry'!AS693-'Data Entry'!AT693</f>
        <v>0</v>
      </c>
      <c r="Q692" s="17">
        <f>'Data Entry'!AU693-'Data Entry'!AV693</f>
        <v>0</v>
      </c>
      <c r="R692" s="17">
        <f>'Data Entry'!AW693-'Data Entry'!AX693</f>
        <v>0</v>
      </c>
      <c r="S692" s="17">
        <f>'Data Entry'!AY693-'Data Entry'!AZ693</f>
        <v>0</v>
      </c>
      <c r="T692" s="17">
        <f>'Data Entry'!BA693-'Data Entry'!BB693</f>
        <v>0</v>
      </c>
    </row>
    <row r="693" spans="1:20" x14ac:dyDescent="0.25">
      <c r="A693" s="11">
        <f>'Data Entry'!A694</f>
        <v>0</v>
      </c>
      <c r="B693" s="17">
        <f>'Data Entry'!Q694-'Data Entry'!R694</f>
        <v>0</v>
      </c>
      <c r="C693" s="17">
        <f>'Data Entry'!S694-'Data Entry'!T694</f>
        <v>0</v>
      </c>
      <c r="D693" s="17">
        <f>'Data Entry'!U694-'Data Entry'!V694</f>
        <v>0</v>
      </c>
      <c r="E693" s="17">
        <f>'Data Entry'!W694-'Data Entry'!X694</f>
        <v>0</v>
      </c>
      <c r="F693" s="17">
        <f>'Data Entry'!Y694-'Data Entry'!Z694</f>
        <v>0</v>
      </c>
      <c r="G693" s="17">
        <f>'Data Entry'!AA694-'Data Entry'!AB694</f>
        <v>0</v>
      </c>
      <c r="H693" s="17">
        <f>'Data Entry'!AC694-'Data Entry'!AD694</f>
        <v>0</v>
      </c>
      <c r="I693" s="17">
        <f>'Data Entry'!AE694-'Data Entry'!AF694</f>
        <v>0</v>
      </c>
      <c r="J693" s="17">
        <f>'Data Entry'!AG694-'Data Entry'!AH694</f>
        <v>0</v>
      </c>
      <c r="K693" s="17">
        <f>'Data Entry'!AI694-'Data Entry'!AJ694</f>
        <v>0</v>
      </c>
      <c r="L693" s="17">
        <f>'Data Entry'!AK694-'Data Entry'!AL694</f>
        <v>0</v>
      </c>
      <c r="M693" s="17">
        <f>'Data Entry'!AM694-'Data Entry'!AN694</f>
        <v>0</v>
      </c>
      <c r="N693" s="17">
        <f>'Data Entry'!AO694-'Data Entry'!AP694</f>
        <v>0</v>
      </c>
      <c r="O693" s="17">
        <f>'Data Entry'!AQ694-'Data Entry'!AR694</f>
        <v>0</v>
      </c>
      <c r="P693" s="17">
        <f>'Data Entry'!AS694-'Data Entry'!AT694</f>
        <v>0</v>
      </c>
      <c r="Q693" s="17">
        <f>'Data Entry'!AU694-'Data Entry'!AV694</f>
        <v>0</v>
      </c>
      <c r="R693" s="17">
        <f>'Data Entry'!AW694-'Data Entry'!AX694</f>
        <v>0</v>
      </c>
      <c r="S693" s="17">
        <f>'Data Entry'!AY694-'Data Entry'!AZ694</f>
        <v>0</v>
      </c>
      <c r="T693" s="17">
        <f>'Data Entry'!BA694-'Data Entry'!BB694</f>
        <v>0</v>
      </c>
    </row>
    <row r="694" spans="1:20" x14ac:dyDescent="0.25">
      <c r="A694" s="11">
        <f>'Data Entry'!A695</f>
        <v>0</v>
      </c>
      <c r="B694" s="17">
        <f>'Data Entry'!Q695-'Data Entry'!R695</f>
        <v>0</v>
      </c>
      <c r="C694" s="17">
        <f>'Data Entry'!S695-'Data Entry'!T695</f>
        <v>0</v>
      </c>
      <c r="D694" s="17">
        <f>'Data Entry'!U695-'Data Entry'!V695</f>
        <v>0</v>
      </c>
      <c r="E694" s="17">
        <f>'Data Entry'!W695-'Data Entry'!X695</f>
        <v>0</v>
      </c>
      <c r="F694" s="17">
        <f>'Data Entry'!Y695-'Data Entry'!Z695</f>
        <v>0</v>
      </c>
      <c r="G694" s="17">
        <f>'Data Entry'!AA695-'Data Entry'!AB695</f>
        <v>0</v>
      </c>
      <c r="H694" s="17">
        <f>'Data Entry'!AC695-'Data Entry'!AD695</f>
        <v>0</v>
      </c>
      <c r="I694" s="17">
        <f>'Data Entry'!AE695-'Data Entry'!AF695</f>
        <v>0</v>
      </c>
      <c r="J694" s="17">
        <f>'Data Entry'!AG695-'Data Entry'!AH695</f>
        <v>0</v>
      </c>
      <c r="K694" s="17">
        <f>'Data Entry'!AI695-'Data Entry'!AJ695</f>
        <v>0</v>
      </c>
      <c r="L694" s="17">
        <f>'Data Entry'!AK695-'Data Entry'!AL695</f>
        <v>0</v>
      </c>
      <c r="M694" s="17">
        <f>'Data Entry'!AM695-'Data Entry'!AN695</f>
        <v>0</v>
      </c>
      <c r="N694" s="17">
        <f>'Data Entry'!AO695-'Data Entry'!AP695</f>
        <v>0</v>
      </c>
      <c r="O694" s="17">
        <f>'Data Entry'!AQ695-'Data Entry'!AR695</f>
        <v>0</v>
      </c>
      <c r="P694" s="17">
        <f>'Data Entry'!AS695-'Data Entry'!AT695</f>
        <v>0</v>
      </c>
      <c r="Q694" s="17">
        <f>'Data Entry'!AU695-'Data Entry'!AV695</f>
        <v>0</v>
      </c>
      <c r="R694" s="17">
        <f>'Data Entry'!AW695-'Data Entry'!AX695</f>
        <v>0</v>
      </c>
      <c r="S694" s="17">
        <f>'Data Entry'!AY695-'Data Entry'!AZ695</f>
        <v>0</v>
      </c>
      <c r="T694" s="17">
        <f>'Data Entry'!BA695-'Data Entry'!BB695</f>
        <v>0</v>
      </c>
    </row>
    <row r="695" spans="1:20" x14ac:dyDescent="0.25">
      <c r="A695" s="11">
        <f>'Data Entry'!A696</f>
        <v>0</v>
      </c>
      <c r="B695" s="17">
        <f>'Data Entry'!Q696-'Data Entry'!R696</f>
        <v>0</v>
      </c>
      <c r="C695" s="17">
        <f>'Data Entry'!S696-'Data Entry'!T696</f>
        <v>0</v>
      </c>
      <c r="D695" s="17">
        <f>'Data Entry'!U696-'Data Entry'!V696</f>
        <v>0</v>
      </c>
      <c r="E695" s="17">
        <f>'Data Entry'!W696-'Data Entry'!X696</f>
        <v>0</v>
      </c>
      <c r="F695" s="17">
        <f>'Data Entry'!Y696-'Data Entry'!Z696</f>
        <v>0</v>
      </c>
      <c r="G695" s="17">
        <f>'Data Entry'!AA696-'Data Entry'!AB696</f>
        <v>0</v>
      </c>
      <c r="H695" s="17">
        <f>'Data Entry'!AC696-'Data Entry'!AD696</f>
        <v>0</v>
      </c>
      <c r="I695" s="17">
        <f>'Data Entry'!AE696-'Data Entry'!AF696</f>
        <v>0</v>
      </c>
      <c r="J695" s="17">
        <f>'Data Entry'!AG696-'Data Entry'!AH696</f>
        <v>0</v>
      </c>
      <c r="K695" s="17">
        <f>'Data Entry'!AI696-'Data Entry'!AJ696</f>
        <v>0</v>
      </c>
      <c r="L695" s="17">
        <f>'Data Entry'!AK696-'Data Entry'!AL696</f>
        <v>0</v>
      </c>
      <c r="M695" s="17">
        <f>'Data Entry'!AM696-'Data Entry'!AN696</f>
        <v>0</v>
      </c>
      <c r="N695" s="17">
        <f>'Data Entry'!AO696-'Data Entry'!AP696</f>
        <v>0</v>
      </c>
      <c r="O695" s="17">
        <f>'Data Entry'!AQ696-'Data Entry'!AR696</f>
        <v>0</v>
      </c>
      <c r="P695" s="17">
        <f>'Data Entry'!AS696-'Data Entry'!AT696</f>
        <v>0</v>
      </c>
      <c r="Q695" s="17">
        <f>'Data Entry'!AU696-'Data Entry'!AV696</f>
        <v>0</v>
      </c>
      <c r="R695" s="17">
        <f>'Data Entry'!AW696-'Data Entry'!AX696</f>
        <v>0</v>
      </c>
      <c r="S695" s="17">
        <f>'Data Entry'!AY696-'Data Entry'!AZ696</f>
        <v>0</v>
      </c>
      <c r="T695" s="17">
        <f>'Data Entry'!BA696-'Data Entry'!BB696</f>
        <v>0</v>
      </c>
    </row>
    <row r="696" spans="1:20" x14ac:dyDescent="0.25">
      <c r="A696" s="11">
        <f>'Data Entry'!A697</f>
        <v>0</v>
      </c>
      <c r="B696" s="17">
        <f>'Data Entry'!Q697-'Data Entry'!R697</f>
        <v>0</v>
      </c>
      <c r="C696" s="17">
        <f>'Data Entry'!S697-'Data Entry'!T697</f>
        <v>0</v>
      </c>
      <c r="D696" s="17">
        <f>'Data Entry'!U697-'Data Entry'!V697</f>
        <v>0</v>
      </c>
      <c r="E696" s="17">
        <f>'Data Entry'!W697-'Data Entry'!X697</f>
        <v>0</v>
      </c>
      <c r="F696" s="17">
        <f>'Data Entry'!Y697-'Data Entry'!Z697</f>
        <v>0</v>
      </c>
      <c r="G696" s="17">
        <f>'Data Entry'!AA697-'Data Entry'!AB697</f>
        <v>0</v>
      </c>
      <c r="H696" s="17">
        <f>'Data Entry'!AC697-'Data Entry'!AD697</f>
        <v>0</v>
      </c>
      <c r="I696" s="17">
        <f>'Data Entry'!AE697-'Data Entry'!AF697</f>
        <v>0</v>
      </c>
      <c r="J696" s="17">
        <f>'Data Entry'!AG697-'Data Entry'!AH697</f>
        <v>0</v>
      </c>
      <c r="K696" s="17">
        <f>'Data Entry'!AI697-'Data Entry'!AJ697</f>
        <v>0</v>
      </c>
      <c r="L696" s="17">
        <f>'Data Entry'!AK697-'Data Entry'!AL697</f>
        <v>0</v>
      </c>
      <c r="M696" s="17">
        <f>'Data Entry'!AM697-'Data Entry'!AN697</f>
        <v>0</v>
      </c>
      <c r="N696" s="17">
        <f>'Data Entry'!AO697-'Data Entry'!AP697</f>
        <v>0</v>
      </c>
      <c r="O696" s="17">
        <f>'Data Entry'!AQ697-'Data Entry'!AR697</f>
        <v>0</v>
      </c>
      <c r="P696" s="17">
        <f>'Data Entry'!AS697-'Data Entry'!AT697</f>
        <v>0</v>
      </c>
      <c r="Q696" s="17">
        <f>'Data Entry'!AU697-'Data Entry'!AV697</f>
        <v>0</v>
      </c>
      <c r="R696" s="17">
        <f>'Data Entry'!AW697-'Data Entry'!AX697</f>
        <v>0</v>
      </c>
      <c r="S696" s="17">
        <f>'Data Entry'!AY697-'Data Entry'!AZ697</f>
        <v>0</v>
      </c>
      <c r="T696" s="17">
        <f>'Data Entry'!BA697-'Data Entry'!BB697</f>
        <v>0</v>
      </c>
    </row>
    <row r="697" spans="1:20" x14ac:dyDescent="0.25">
      <c r="A697" s="11">
        <f>'Data Entry'!A698</f>
        <v>0</v>
      </c>
      <c r="B697" s="17">
        <f>'Data Entry'!Q698-'Data Entry'!R698</f>
        <v>0</v>
      </c>
      <c r="C697" s="17">
        <f>'Data Entry'!S698-'Data Entry'!T698</f>
        <v>0</v>
      </c>
      <c r="D697" s="17">
        <f>'Data Entry'!U698-'Data Entry'!V698</f>
        <v>0</v>
      </c>
      <c r="E697" s="17">
        <f>'Data Entry'!W698-'Data Entry'!X698</f>
        <v>0</v>
      </c>
      <c r="F697" s="17">
        <f>'Data Entry'!Y698-'Data Entry'!Z698</f>
        <v>0</v>
      </c>
      <c r="G697" s="17">
        <f>'Data Entry'!AA698-'Data Entry'!AB698</f>
        <v>0</v>
      </c>
      <c r="H697" s="17">
        <f>'Data Entry'!AC698-'Data Entry'!AD698</f>
        <v>0</v>
      </c>
      <c r="I697" s="17">
        <f>'Data Entry'!AE698-'Data Entry'!AF698</f>
        <v>0</v>
      </c>
      <c r="J697" s="17">
        <f>'Data Entry'!AG698-'Data Entry'!AH698</f>
        <v>0</v>
      </c>
      <c r="K697" s="17">
        <f>'Data Entry'!AI698-'Data Entry'!AJ698</f>
        <v>0</v>
      </c>
      <c r="L697" s="17">
        <f>'Data Entry'!AK698-'Data Entry'!AL698</f>
        <v>0</v>
      </c>
      <c r="M697" s="17">
        <f>'Data Entry'!AM698-'Data Entry'!AN698</f>
        <v>0</v>
      </c>
      <c r="N697" s="17">
        <f>'Data Entry'!AO698-'Data Entry'!AP698</f>
        <v>0</v>
      </c>
      <c r="O697" s="17">
        <f>'Data Entry'!AQ698-'Data Entry'!AR698</f>
        <v>0</v>
      </c>
      <c r="P697" s="17">
        <f>'Data Entry'!AS698-'Data Entry'!AT698</f>
        <v>0</v>
      </c>
      <c r="Q697" s="17">
        <f>'Data Entry'!AU698-'Data Entry'!AV698</f>
        <v>0</v>
      </c>
      <c r="R697" s="17">
        <f>'Data Entry'!AW698-'Data Entry'!AX698</f>
        <v>0</v>
      </c>
      <c r="S697" s="17">
        <f>'Data Entry'!AY698-'Data Entry'!AZ698</f>
        <v>0</v>
      </c>
      <c r="T697" s="17">
        <f>'Data Entry'!BA698-'Data Entry'!BB698</f>
        <v>0</v>
      </c>
    </row>
    <row r="698" spans="1:20" x14ac:dyDescent="0.25">
      <c r="A698" s="11">
        <f>'Data Entry'!A699</f>
        <v>0</v>
      </c>
      <c r="B698" s="17">
        <f>'Data Entry'!Q699-'Data Entry'!R699</f>
        <v>0</v>
      </c>
      <c r="C698" s="17">
        <f>'Data Entry'!S699-'Data Entry'!T699</f>
        <v>0</v>
      </c>
      <c r="D698" s="17">
        <f>'Data Entry'!U699-'Data Entry'!V699</f>
        <v>0</v>
      </c>
      <c r="E698" s="17">
        <f>'Data Entry'!W699-'Data Entry'!X699</f>
        <v>0</v>
      </c>
      <c r="F698" s="17">
        <f>'Data Entry'!Y699-'Data Entry'!Z699</f>
        <v>0</v>
      </c>
      <c r="G698" s="17">
        <f>'Data Entry'!AA699-'Data Entry'!AB699</f>
        <v>0</v>
      </c>
      <c r="H698" s="17">
        <f>'Data Entry'!AC699-'Data Entry'!AD699</f>
        <v>0</v>
      </c>
      <c r="I698" s="17">
        <f>'Data Entry'!AE699-'Data Entry'!AF699</f>
        <v>0</v>
      </c>
      <c r="J698" s="17">
        <f>'Data Entry'!AG699-'Data Entry'!AH699</f>
        <v>0</v>
      </c>
      <c r="K698" s="17">
        <f>'Data Entry'!AI699-'Data Entry'!AJ699</f>
        <v>0</v>
      </c>
      <c r="L698" s="17">
        <f>'Data Entry'!AK699-'Data Entry'!AL699</f>
        <v>0</v>
      </c>
      <c r="M698" s="17">
        <f>'Data Entry'!AM699-'Data Entry'!AN699</f>
        <v>0</v>
      </c>
      <c r="N698" s="17">
        <f>'Data Entry'!AO699-'Data Entry'!AP699</f>
        <v>0</v>
      </c>
      <c r="O698" s="17">
        <f>'Data Entry'!AQ699-'Data Entry'!AR699</f>
        <v>0</v>
      </c>
      <c r="P698" s="17">
        <f>'Data Entry'!AS699-'Data Entry'!AT699</f>
        <v>0</v>
      </c>
      <c r="Q698" s="17">
        <f>'Data Entry'!AU699-'Data Entry'!AV699</f>
        <v>0</v>
      </c>
      <c r="R698" s="17">
        <f>'Data Entry'!AW699-'Data Entry'!AX699</f>
        <v>0</v>
      </c>
      <c r="S698" s="17">
        <f>'Data Entry'!AY699-'Data Entry'!AZ699</f>
        <v>0</v>
      </c>
      <c r="T698" s="17">
        <f>'Data Entry'!BA699-'Data Entry'!BB699</f>
        <v>0</v>
      </c>
    </row>
    <row r="699" spans="1:20" x14ac:dyDescent="0.25">
      <c r="A699" s="11">
        <f>'Data Entry'!A700</f>
        <v>0</v>
      </c>
      <c r="B699" s="17">
        <f>'Data Entry'!Q700-'Data Entry'!R700</f>
        <v>0</v>
      </c>
      <c r="C699" s="17">
        <f>'Data Entry'!S700-'Data Entry'!T700</f>
        <v>0</v>
      </c>
      <c r="D699" s="17">
        <f>'Data Entry'!U700-'Data Entry'!V700</f>
        <v>0</v>
      </c>
      <c r="E699" s="17">
        <f>'Data Entry'!W700-'Data Entry'!X700</f>
        <v>0</v>
      </c>
      <c r="F699" s="17">
        <f>'Data Entry'!Y700-'Data Entry'!Z700</f>
        <v>0</v>
      </c>
      <c r="G699" s="17">
        <f>'Data Entry'!AA700-'Data Entry'!AB700</f>
        <v>0</v>
      </c>
      <c r="H699" s="17">
        <f>'Data Entry'!AC700-'Data Entry'!AD700</f>
        <v>0</v>
      </c>
      <c r="I699" s="17">
        <f>'Data Entry'!AE700-'Data Entry'!AF700</f>
        <v>0</v>
      </c>
      <c r="J699" s="17">
        <f>'Data Entry'!AG700-'Data Entry'!AH700</f>
        <v>0</v>
      </c>
      <c r="K699" s="17">
        <f>'Data Entry'!AI700-'Data Entry'!AJ700</f>
        <v>0</v>
      </c>
      <c r="L699" s="17">
        <f>'Data Entry'!AK700-'Data Entry'!AL700</f>
        <v>0</v>
      </c>
      <c r="M699" s="17">
        <f>'Data Entry'!AM700-'Data Entry'!AN700</f>
        <v>0</v>
      </c>
      <c r="N699" s="17">
        <f>'Data Entry'!AO700-'Data Entry'!AP700</f>
        <v>0</v>
      </c>
      <c r="O699" s="17">
        <f>'Data Entry'!AQ700-'Data Entry'!AR700</f>
        <v>0</v>
      </c>
      <c r="P699" s="17">
        <f>'Data Entry'!AS700-'Data Entry'!AT700</f>
        <v>0</v>
      </c>
      <c r="Q699" s="17">
        <f>'Data Entry'!AU700-'Data Entry'!AV700</f>
        <v>0</v>
      </c>
      <c r="R699" s="17">
        <f>'Data Entry'!AW700-'Data Entry'!AX700</f>
        <v>0</v>
      </c>
      <c r="S699" s="17">
        <f>'Data Entry'!AY700-'Data Entry'!AZ700</f>
        <v>0</v>
      </c>
      <c r="T699" s="17">
        <f>'Data Entry'!BA700-'Data Entry'!BB700</f>
        <v>0</v>
      </c>
    </row>
    <row r="700" spans="1:20" x14ac:dyDescent="0.25">
      <c r="A700" s="11">
        <f>'Data Entry'!A701</f>
        <v>0</v>
      </c>
      <c r="B700" s="17">
        <f>'Data Entry'!Q701-'Data Entry'!R701</f>
        <v>0</v>
      </c>
      <c r="C700" s="17">
        <f>'Data Entry'!S701-'Data Entry'!T701</f>
        <v>0</v>
      </c>
      <c r="D700" s="17">
        <f>'Data Entry'!U701-'Data Entry'!V701</f>
        <v>0</v>
      </c>
      <c r="E700" s="17">
        <f>'Data Entry'!W701-'Data Entry'!X701</f>
        <v>0</v>
      </c>
      <c r="F700" s="17">
        <f>'Data Entry'!Y701-'Data Entry'!Z701</f>
        <v>0</v>
      </c>
      <c r="G700" s="17">
        <f>'Data Entry'!AA701-'Data Entry'!AB701</f>
        <v>0</v>
      </c>
      <c r="H700" s="17">
        <f>'Data Entry'!AC701-'Data Entry'!AD701</f>
        <v>0</v>
      </c>
      <c r="I700" s="17">
        <f>'Data Entry'!AE701-'Data Entry'!AF701</f>
        <v>0</v>
      </c>
      <c r="J700" s="17">
        <f>'Data Entry'!AG701-'Data Entry'!AH701</f>
        <v>0</v>
      </c>
      <c r="K700" s="17">
        <f>'Data Entry'!AI701-'Data Entry'!AJ701</f>
        <v>0</v>
      </c>
      <c r="L700" s="17">
        <f>'Data Entry'!AK701-'Data Entry'!AL701</f>
        <v>0</v>
      </c>
      <c r="M700" s="17">
        <f>'Data Entry'!AM701-'Data Entry'!AN701</f>
        <v>0</v>
      </c>
      <c r="N700" s="17">
        <f>'Data Entry'!AO701-'Data Entry'!AP701</f>
        <v>0</v>
      </c>
      <c r="O700" s="17">
        <f>'Data Entry'!AQ701-'Data Entry'!AR701</f>
        <v>0</v>
      </c>
      <c r="P700" s="17">
        <f>'Data Entry'!AS701-'Data Entry'!AT701</f>
        <v>0</v>
      </c>
      <c r="Q700" s="17">
        <f>'Data Entry'!AU701-'Data Entry'!AV701</f>
        <v>0</v>
      </c>
      <c r="R700" s="17">
        <f>'Data Entry'!AW701-'Data Entry'!AX701</f>
        <v>0</v>
      </c>
      <c r="S700" s="17">
        <f>'Data Entry'!AY701-'Data Entry'!AZ701</f>
        <v>0</v>
      </c>
      <c r="T700" s="17">
        <f>'Data Entry'!BA701-'Data Entry'!BB701</f>
        <v>0</v>
      </c>
    </row>
    <row r="701" spans="1:20" x14ac:dyDescent="0.25">
      <c r="A701" s="11">
        <f>'Data Entry'!A702</f>
        <v>0</v>
      </c>
      <c r="B701" s="17">
        <f>'Data Entry'!Q702-'Data Entry'!R702</f>
        <v>0</v>
      </c>
      <c r="C701" s="17">
        <f>'Data Entry'!S702-'Data Entry'!T702</f>
        <v>0</v>
      </c>
      <c r="D701" s="17">
        <f>'Data Entry'!U702-'Data Entry'!V702</f>
        <v>0</v>
      </c>
      <c r="E701" s="17">
        <f>'Data Entry'!W702-'Data Entry'!X702</f>
        <v>0</v>
      </c>
      <c r="F701" s="17">
        <f>'Data Entry'!Y702-'Data Entry'!Z702</f>
        <v>0</v>
      </c>
      <c r="G701" s="17">
        <f>'Data Entry'!AA702-'Data Entry'!AB702</f>
        <v>0</v>
      </c>
      <c r="H701" s="17">
        <f>'Data Entry'!AC702-'Data Entry'!AD702</f>
        <v>0</v>
      </c>
      <c r="I701" s="17">
        <f>'Data Entry'!AE702-'Data Entry'!AF702</f>
        <v>0</v>
      </c>
      <c r="J701" s="17">
        <f>'Data Entry'!AG702-'Data Entry'!AH702</f>
        <v>0</v>
      </c>
      <c r="K701" s="17">
        <f>'Data Entry'!AI702-'Data Entry'!AJ702</f>
        <v>0</v>
      </c>
      <c r="L701" s="17">
        <f>'Data Entry'!AK702-'Data Entry'!AL702</f>
        <v>0</v>
      </c>
      <c r="M701" s="17">
        <f>'Data Entry'!AM702-'Data Entry'!AN702</f>
        <v>0</v>
      </c>
      <c r="N701" s="17">
        <f>'Data Entry'!AO702-'Data Entry'!AP702</f>
        <v>0</v>
      </c>
      <c r="O701" s="17">
        <f>'Data Entry'!AQ702-'Data Entry'!AR702</f>
        <v>0</v>
      </c>
      <c r="P701" s="17">
        <f>'Data Entry'!AS702-'Data Entry'!AT702</f>
        <v>0</v>
      </c>
      <c r="Q701" s="17">
        <f>'Data Entry'!AU702-'Data Entry'!AV702</f>
        <v>0</v>
      </c>
      <c r="R701" s="17">
        <f>'Data Entry'!AW702-'Data Entry'!AX702</f>
        <v>0</v>
      </c>
      <c r="S701" s="17">
        <f>'Data Entry'!AY702-'Data Entry'!AZ702</f>
        <v>0</v>
      </c>
      <c r="T701" s="17">
        <f>'Data Entry'!BA702-'Data Entry'!BB702</f>
        <v>0</v>
      </c>
    </row>
    <row r="702" spans="1:20" x14ac:dyDescent="0.25">
      <c r="A702" s="11">
        <f>'Data Entry'!A703</f>
        <v>0</v>
      </c>
      <c r="B702" s="17">
        <f>'Data Entry'!Q703-'Data Entry'!R703</f>
        <v>0</v>
      </c>
      <c r="C702" s="17">
        <f>'Data Entry'!S703-'Data Entry'!T703</f>
        <v>0</v>
      </c>
      <c r="D702" s="17">
        <f>'Data Entry'!U703-'Data Entry'!V703</f>
        <v>0</v>
      </c>
      <c r="E702" s="17">
        <f>'Data Entry'!W703-'Data Entry'!X703</f>
        <v>0</v>
      </c>
      <c r="F702" s="17">
        <f>'Data Entry'!Y703-'Data Entry'!Z703</f>
        <v>0</v>
      </c>
      <c r="G702" s="17">
        <f>'Data Entry'!AA703-'Data Entry'!AB703</f>
        <v>0</v>
      </c>
      <c r="H702" s="17">
        <f>'Data Entry'!AC703-'Data Entry'!AD703</f>
        <v>0</v>
      </c>
      <c r="I702" s="17">
        <f>'Data Entry'!AE703-'Data Entry'!AF703</f>
        <v>0</v>
      </c>
      <c r="J702" s="17">
        <f>'Data Entry'!AG703-'Data Entry'!AH703</f>
        <v>0</v>
      </c>
      <c r="K702" s="17">
        <f>'Data Entry'!AI703-'Data Entry'!AJ703</f>
        <v>0</v>
      </c>
      <c r="L702" s="17">
        <f>'Data Entry'!AK703-'Data Entry'!AL703</f>
        <v>0</v>
      </c>
      <c r="M702" s="17">
        <f>'Data Entry'!AM703-'Data Entry'!AN703</f>
        <v>0</v>
      </c>
      <c r="N702" s="17">
        <f>'Data Entry'!AO703-'Data Entry'!AP703</f>
        <v>0</v>
      </c>
      <c r="O702" s="17">
        <f>'Data Entry'!AQ703-'Data Entry'!AR703</f>
        <v>0</v>
      </c>
      <c r="P702" s="17">
        <f>'Data Entry'!AS703-'Data Entry'!AT703</f>
        <v>0</v>
      </c>
      <c r="Q702" s="17">
        <f>'Data Entry'!AU703-'Data Entry'!AV703</f>
        <v>0</v>
      </c>
      <c r="R702" s="17">
        <f>'Data Entry'!AW703-'Data Entry'!AX703</f>
        <v>0</v>
      </c>
      <c r="S702" s="17">
        <f>'Data Entry'!AY703-'Data Entry'!AZ703</f>
        <v>0</v>
      </c>
      <c r="T702" s="17">
        <f>'Data Entry'!BA703-'Data Entry'!BB703</f>
        <v>0</v>
      </c>
    </row>
    <row r="703" spans="1:20" x14ac:dyDescent="0.25">
      <c r="A703" s="11">
        <f>'Data Entry'!A704</f>
        <v>0</v>
      </c>
      <c r="B703" s="17">
        <f>'Data Entry'!Q704-'Data Entry'!R704</f>
        <v>0</v>
      </c>
      <c r="C703" s="17">
        <f>'Data Entry'!S704-'Data Entry'!T704</f>
        <v>0</v>
      </c>
      <c r="D703" s="17">
        <f>'Data Entry'!U704-'Data Entry'!V704</f>
        <v>0</v>
      </c>
      <c r="E703" s="17">
        <f>'Data Entry'!W704-'Data Entry'!X704</f>
        <v>0</v>
      </c>
      <c r="F703" s="17">
        <f>'Data Entry'!Y704-'Data Entry'!Z704</f>
        <v>0</v>
      </c>
      <c r="G703" s="17">
        <f>'Data Entry'!AA704-'Data Entry'!AB704</f>
        <v>0</v>
      </c>
      <c r="H703" s="17">
        <f>'Data Entry'!AC704-'Data Entry'!AD704</f>
        <v>0</v>
      </c>
      <c r="I703" s="17">
        <f>'Data Entry'!AE704-'Data Entry'!AF704</f>
        <v>0</v>
      </c>
      <c r="J703" s="17">
        <f>'Data Entry'!AG704-'Data Entry'!AH704</f>
        <v>0</v>
      </c>
      <c r="K703" s="17">
        <f>'Data Entry'!AI704-'Data Entry'!AJ704</f>
        <v>0</v>
      </c>
      <c r="L703" s="17">
        <f>'Data Entry'!AK704-'Data Entry'!AL704</f>
        <v>0</v>
      </c>
      <c r="M703" s="17">
        <f>'Data Entry'!AM704-'Data Entry'!AN704</f>
        <v>0</v>
      </c>
      <c r="N703" s="17">
        <f>'Data Entry'!AO704-'Data Entry'!AP704</f>
        <v>0</v>
      </c>
      <c r="O703" s="17">
        <f>'Data Entry'!AQ704-'Data Entry'!AR704</f>
        <v>0</v>
      </c>
      <c r="P703" s="17">
        <f>'Data Entry'!AS704-'Data Entry'!AT704</f>
        <v>0</v>
      </c>
      <c r="Q703" s="17">
        <f>'Data Entry'!AU704-'Data Entry'!AV704</f>
        <v>0</v>
      </c>
      <c r="R703" s="17">
        <f>'Data Entry'!AW704-'Data Entry'!AX704</f>
        <v>0</v>
      </c>
      <c r="S703" s="17">
        <f>'Data Entry'!AY704-'Data Entry'!AZ704</f>
        <v>0</v>
      </c>
      <c r="T703" s="17">
        <f>'Data Entry'!BA704-'Data Entry'!BB704</f>
        <v>0</v>
      </c>
    </row>
    <row r="704" spans="1:20" x14ac:dyDescent="0.25">
      <c r="A704" s="11">
        <f>'Data Entry'!A705</f>
        <v>0</v>
      </c>
      <c r="B704" s="17">
        <f>'Data Entry'!Q705-'Data Entry'!R705</f>
        <v>0</v>
      </c>
      <c r="C704" s="17">
        <f>'Data Entry'!S705-'Data Entry'!T705</f>
        <v>0</v>
      </c>
      <c r="D704" s="17">
        <f>'Data Entry'!U705-'Data Entry'!V705</f>
        <v>0</v>
      </c>
      <c r="E704" s="17">
        <f>'Data Entry'!W705-'Data Entry'!X705</f>
        <v>0</v>
      </c>
      <c r="F704" s="17">
        <f>'Data Entry'!Y705-'Data Entry'!Z705</f>
        <v>0</v>
      </c>
      <c r="G704" s="17">
        <f>'Data Entry'!AA705-'Data Entry'!AB705</f>
        <v>0</v>
      </c>
      <c r="H704" s="17">
        <f>'Data Entry'!AC705-'Data Entry'!AD705</f>
        <v>0</v>
      </c>
      <c r="I704" s="17">
        <f>'Data Entry'!AE705-'Data Entry'!AF705</f>
        <v>0</v>
      </c>
      <c r="J704" s="17">
        <f>'Data Entry'!AG705-'Data Entry'!AH705</f>
        <v>0</v>
      </c>
      <c r="K704" s="17">
        <f>'Data Entry'!AI705-'Data Entry'!AJ705</f>
        <v>0</v>
      </c>
      <c r="L704" s="17">
        <f>'Data Entry'!AK705-'Data Entry'!AL705</f>
        <v>0</v>
      </c>
      <c r="M704" s="17">
        <f>'Data Entry'!AM705-'Data Entry'!AN705</f>
        <v>0</v>
      </c>
      <c r="N704" s="17">
        <f>'Data Entry'!AO705-'Data Entry'!AP705</f>
        <v>0</v>
      </c>
      <c r="O704" s="17">
        <f>'Data Entry'!AQ705-'Data Entry'!AR705</f>
        <v>0</v>
      </c>
      <c r="P704" s="17">
        <f>'Data Entry'!AS705-'Data Entry'!AT705</f>
        <v>0</v>
      </c>
      <c r="Q704" s="17">
        <f>'Data Entry'!AU705-'Data Entry'!AV705</f>
        <v>0</v>
      </c>
      <c r="R704" s="17">
        <f>'Data Entry'!AW705-'Data Entry'!AX705</f>
        <v>0</v>
      </c>
      <c r="S704" s="17">
        <f>'Data Entry'!AY705-'Data Entry'!AZ705</f>
        <v>0</v>
      </c>
      <c r="T704" s="17">
        <f>'Data Entry'!BA705-'Data Entry'!BB705</f>
        <v>0</v>
      </c>
    </row>
    <row r="705" spans="1:20" x14ac:dyDescent="0.25">
      <c r="A705" s="11">
        <f>'Data Entry'!A706</f>
        <v>0</v>
      </c>
      <c r="B705" s="17">
        <f>'Data Entry'!Q706-'Data Entry'!R706</f>
        <v>0</v>
      </c>
      <c r="C705" s="17">
        <f>'Data Entry'!S706-'Data Entry'!T706</f>
        <v>0</v>
      </c>
      <c r="D705" s="17">
        <f>'Data Entry'!U706-'Data Entry'!V706</f>
        <v>0</v>
      </c>
      <c r="E705" s="17">
        <f>'Data Entry'!W706-'Data Entry'!X706</f>
        <v>0</v>
      </c>
      <c r="F705" s="17">
        <f>'Data Entry'!Y706-'Data Entry'!Z706</f>
        <v>0</v>
      </c>
      <c r="G705" s="17">
        <f>'Data Entry'!AA706-'Data Entry'!AB706</f>
        <v>0</v>
      </c>
      <c r="H705" s="17">
        <f>'Data Entry'!AC706-'Data Entry'!AD706</f>
        <v>0</v>
      </c>
      <c r="I705" s="17">
        <f>'Data Entry'!AE706-'Data Entry'!AF706</f>
        <v>0</v>
      </c>
      <c r="J705" s="17">
        <f>'Data Entry'!AG706-'Data Entry'!AH706</f>
        <v>0</v>
      </c>
      <c r="K705" s="17">
        <f>'Data Entry'!AI706-'Data Entry'!AJ706</f>
        <v>0</v>
      </c>
      <c r="L705" s="17">
        <f>'Data Entry'!AK706-'Data Entry'!AL706</f>
        <v>0</v>
      </c>
      <c r="M705" s="17">
        <f>'Data Entry'!AM706-'Data Entry'!AN706</f>
        <v>0</v>
      </c>
      <c r="N705" s="17">
        <f>'Data Entry'!AO706-'Data Entry'!AP706</f>
        <v>0</v>
      </c>
      <c r="O705" s="17">
        <f>'Data Entry'!AQ706-'Data Entry'!AR706</f>
        <v>0</v>
      </c>
      <c r="P705" s="17">
        <f>'Data Entry'!AS706-'Data Entry'!AT706</f>
        <v>0</v>
      </c>
      <c r="Q705" s="17">
        <f>'Data Entry'!AU706-'Data Entry'!AV706</f>
        <v>0</v>
      </c>
      <c r="R705" s="17">
        <f>'Data Entry'!AW706-'Data Entry'!AX706</f>
        <v>0</v>
      </c>
      <c r="S705" s="17">
        <f>'Data Entry'!AY706-'Data Entry'!AZ706</f>
        <v>0</v>
      </c>
      <c r="T705" s="17">
        <f>'Data Entry'!BA706-'Data Entry'!BB706</f>
        <v>0</v>
      </c>
    </row>
    <row r="706" spans="1:20" x14ac:dyDescent="0.25">
      <c r="A706" s="11">
        <f>'Data Entry'!A707</f>
        <v>0</v>
      </c>
      <c r="B706" s="17">
        <f>'Data Entry'!Q707-'Data Entry'!R707</f>
        <v>0</v>
      </c>
      <c r="C706" s="17">
        <f>'Data Entry'!S707-'Data Entry'!T707</f>
        <v>0</v>
      </c>
      <c r="D706" s="17">
        <f>'Data Entry'!U707-'Data Entry'!V707</f>
        <v>0</v>
      </c>
      <c r="E706" s="17">
        <f>'Data Entry'!W707-'Data Entry'!X707</f>
        <v>0</v>
      </c>
      <c r="F706" s="17">
        <f>'Data Entry'!Y707-'Data Entry'!Z707</f>
        <v>0</v>
      </c>
      <c r="G706" s="17">
        <f>'Data Entry'!AA707-'Data Entry'!AB707</f>
        <v>0</v>
      </c>
      <c r="H706" s="17">
        <f>'Data Entry'!AC707-'Data Entry'!AD707</f>
        <v>0</v>
      </c>
      <c r="I706" s="17">
        <f>'Data Entry'!AE707-'Data Entry'!AF707</f>
        <v>0</v>
      </c>
      <c r="J706" s="17">
        <f>'Data Entry'!AG707-'Data Entry'!AH707</f>
        <v>0</v>
      </c>
      <c r="K706" s="17">
        <f>'Data Entry'!AI707-'Data Entry'!AJ707</f>
        <v>0</v>
      </c>
      <c r="L706" s="17">
        <f>'Data Entry'!AK707-'Data Entry'!AL707</f>
        <v>0</v>
      </c>
      <c r="M706" s="17">
        <f>'Data Entry'!AM707-'Data Entry'!AN707</f>
        <v>0</v>
      </c>
      <c r="N706" s="17">
        <f>'Data Entry'!AO707-'Data Entry'!AP707</f>
        <v>0</v>
      </c>
      <c r="O706" s="17">
        <f>'Data Entry'!AQ707-'Data Entry'!AR707</f>
        <v>0</v>
      </c>
      <c r="P706" s="17">
        <f>'Data Entry'!AS707-'Data Entry'!AT707</f>
        <v>0</v>
      </c>
      <c r="Q706" s="17">
        <f>'Data Entry'!AU707-'Data Entry'!AV707</f>
        <v>0</v>
      </c>
      <c r="R706" s="17">
        <f>'Data Entry'!AW707-'Data Entry'!AX707</f>
        <v>0</v>
      </c>
      <c r="S706" s="17">
        <f>'Data Entry'!AY707-'Data Entry'!AZ707</f>
        <v>0</v>
      </c>
      <c r="T706" s="17">
        <f>'Data Entry'!BA707-'Data Entry'!BB707</f>
        <v>0</v>
      </c>
    </row>
    <row r="707" spans="1:20" x14ac:dyDescent="0.25">
      <c r="A707" s="11">
        <f>'Data Entry'!A708</f>
        <v>0</v>
      </c>
      <c r="B707" s="17">
        <f>'Data Entry'!Q708-'Data Entry'!R708</f>
        <v>0</v>
      </c>
      <c r="C707" s="17">
        <f>'Data Entry'!S708-'Data Entry'!T708</f>
        <v>0</v>
      </c>
      <c r="D707" s="17">
        <f>'Data Entry'!U708-'Data Entry'!V708</f>
        <v>0</v>
      </c>
      <c r="E707" s="17">
        <f>'Data Entry'!W708-'Data Entry'!X708</f>
        <v>0</v>
      </c>
      <c r="F707" s="17">
        <f>'Data Entry'!Y708-'Data Entry'!Z708</f>
        <v>0</v>
      </c>
      <c r="G707" s="17">
        <f>'Data Entry'!AA708-'Data Entry'!AB708</f>
        <v>0</v>
      </c>
      <c r="H707" s="17">
        <f>'Data Entry'!AC708-'Data Entry'!AD708</f>
        <v>0</v>
      </c>
      <c r="I707" s="17">
        <f>'Data Entry'!AE708-'Data Entry'!AF708</f>
        <v>0</v>
      </c>
      <c r="J707" s="17">
        <f>'Data Entry'!AG708-'Data Entry'!AH708</f>
        <v>0</v>
      </c>
      <c r="K707" s="17">
        <f>'Data Entry'!AI708-'Data Entry'!AJ708</f>
        <v>0</v>
      </c>
      <c r="L707" s="17">
        <f>'Data Entry'!AK708-'Data Entry'!AL708</f>
        <v>0</v>
      </c>
      <c r="M707" s="17">
        <f>'Data Entry'!AM708-'Data Entry'!AN708</f>
        <v>0</v>
      </c>
      <c r="N707" s="17">
        <f>'Data Entry'!AO708-'Data Entry'!AP708</f>
        <v>0</v>
      </c>
      <c r="O707" s="17">
        <f>'Data Entry'!AQ708-'Data Entry'!AR708</f>
        <v>0</v>
      </c>
      <c r="P707" s="17">
        <f>'Data Entry'!AS708-'Data Entry'!AT708</f>
        <v>0</v>
      </c>
      <c r="Q707" s="17">
        <f>'Data Entry'!AU708-'Data Entry'!AV708</f>
        <v>0</v>
      </c>
      <c r="R707" s="17">
        <f>'Data Entry'!AW708-'Data Entry'!AX708</f>
        <v>0</v>
      </c>
      <c r="S707" s="17">
        <f>'Data Entry'!AY708-'Data Entry'!AZ708</f>
        <v>0</v>
      </c>
      <c r="T707" s="17">
        <f>'Data Entry'!BA708-'Data Entry'!BB708</f>
        <v>0</v>
      </c>
    </row>
    <row r="708" spans="1:20" x14ac:dyDescent="0.25">
      <c r="A708" s="11">
        <f>'Data Entry'!A709</f>
        <v>0</v>
      </c>
      <c r="B708" s="17">
        <f>'Data Entry'!Q709-'Data Entry'!R709</f>
        <v>0</v>
      </c>
      <c r="C708" s="17">
        <f>'Data Entry'!S709-'Data Entry'!T709</f>
        <v>0</v>
      </c>
      <c r="D708" s="17">
        <f>'Data Entry'!U709-'Data Entry'!V709</f>
        <v>0</v>
      </c>
      <c r="E708" s="17">
        <f>'Data Entry'!W709-'Data Entry'!X709</f>
        <v>0</v>
      </c>
      <c r="F708" s="17">
        <f>'Data Entry'!Y709-'Data Entry'!Z709</f>
        <v>0</v>
      </c>
      <c r="G708" s="17">
        <f>'Data Entry'!AA709-'Data Entry'!AB709</f>
        <v>0</v>
      </c>
      <c r="H708" s="17">
        <f>'Data Entry'!AC709-'Data Entry'!AD709</f>
        <v>0</v>
      </c>
      <c r="I708" s="17">
        <f>'Data Entry'!AE709-'Data Entry'!AF709</f>
        <v>0</v>
      </c>
      <c r="J708" s="17">
        <f>'Data Entry'!AG709-'Data Entry'!AH709</f>
        <v>0</v>
      </c>
      <c r="K708" s="17">
        <f>'Data Entry'!AI709-'Data Entry'!AJ709</f>
        <v>0</v>
      </c>
      <c r="L708" s="17">
        <f>'Data Entry'!AK709-'Data Entry'!AL709</f>
        <v>0</v>
      </c>
      <c r="M708" s="17">
        <f>'Data Entry'!AM709-'Data Entry'!AN709</f>
        <v>0</v>
      </c>
      <c r="N708" s="17">
        <f>'Data Entry'!AO709-'Data Entry'!AP709</f>
        <v>0</v>
      </c>
      <c r="O708" s="17">
        <f>'Data Entry'!AQ709-'Data Entry'!AR709</f>
        <v>0</v>
      </c>
      <c r="P708" s="17">
        <f>'Data Entry'!AS709-'Data Entry'!AT709</f>
        <v>0</v>
      </c>
      <c r="Q708" s="17">
        <f>'Data Entry'!AU709-'Data Entry'!AV709</f>
        <v>0</v>
      </c>
      <c r="R708" s="17">
        <f>'Data Entry'!AW709-'Data Entry'!AX709</f>
        <v>0</v>
      </c>
      <c r="S708" s="17">
        <f>'Data Entry'!AY709-'Data Entry'!AZ709</f>
        <v>0</v>
      </c>
      <c r="T708" s="17">
        <f>'Data Entry'!BA709-'Data Entry'!BB709</f>
        <v>0</v>
      </c>
    </row>
    <row r="709" spans="1:20" x14ac:dyDescent="0.25">
      <c r="A709" s="11">
        <f>'Data Entry'!A710</f>
        <v>0</v>
      </c>
      <c r="B709" s="17">
        <f>'Data Entry'!Q710-'Data Entry'!R710</f>
        <v>0</v>
      </c>
      <c r="C709" s="17">
        <f>'Data Entry'!S710-'Data Entry'!T710</f>
        <v>0</v>
      </c>
      <c r="D709" s="17">
        <f>'Data Entry'!U710-'Data Entry'!V710</f>
        <v>0</v>
      </c>
      <c r="E709" s="17">
        <f>'Data Entry'!W710-'Data Entry'!X710</f>
        <v>0</v>
      </c>
      <c r="F709" s="17">
        <f>'Data Entry'!Y710-'Data Entry'!Z710</f>
        <v>0</v>
      </c>
      <c r="G709" s="17">
        <f>'Data Entry'!AA710-'Data Entry'!AB710</f>
        <v>0</v>
      </c>
      <c r="H709" s="17">
        <f>'Data Entry'!AC710-'Data Entry'!AD710</f>
        <v>0</v>
      </c>
      <c r="I709" s="17">
        <f>'Data Entry'!AE710-'Data Entry'!AF710</f>
        <v>0</v>
      </c>
      <c r="J709" s="17">
        <f>'Data Entry'!AG710-'Data Entry'!AH710</f>
        <v>0</v>
      </c>
      <c r="K709" s="17">
        <f>'Data Entry'!AI710-'Data Entry'!AJ710</f>
        <v>0</v>
      </c>
      <c r="L709" s="17">
        <f>'Data Entry'!AK710-'Data Entry'!AL710</f>
        <v>0</v>
      </c>
      <c r="M709" s="17">
        <f>'Data Entry'!AM710-'Data Entry'!AN710</f>
        <v>0</v>
      </c>
      <c r="N709" s="17">
        <f>'Data Entry'!AO710-'Data Entry'!AP710</f>
        <v>0</v>
      </c>
      <c r="O709" s="17">
        <f>'Data Entry'!AQ710-'Data Entry'!AR710</f>
        <v>0</v>
      </c>
      <c r="P709" s="17">
        <f>'Data Entry'!AS710-'Data Entry'!AT710</f>
        <v>0</v>
      </c>
      <c r="Q709" s="17">
        <f>'Data Entry'!AU710-'Data Entry'!AV710</f>
        <v>0</v>
      </c>
      <c r="R709" s="17">
        <f>'Data Entry'!AW710-'Data Entry'!AX710</f>
        <v>0</v>
      </c>
      <c r="S709" s="17">
        <f>'Data Entry'!AY710-'Data Entry'!AZ710</f>
        <v>0</v>
      </c>
      <c r="T709" s="17">
        <f>'Data Entry'!BA710-'Data Entry'!BB710</f>
        <v>0</v>
      </c>
    </row>
    <row r="710" spans="1:20" x14ac:dyDescent="0.25">
      <c r="A710" s="11">
        <f>'Data Entry'!A711</f>
        <v>0</v>
      </c>
      <c r="B710" s="17">
        <f>'Data Entry'!Q711-'Data Entry'!R711</f>
        <v>0</v>
      </c>
      <c r="C710" s="17">
        <f>'Data Entry'!S711-'Data Entry'!T711</f>
        <v>0</v>
      </c>
      <c r="D710" s="17">
        <f>'Data Entry'!U711-'Data Entry'!V711</f>
        <v>0</v>
      </c>
      <c r="E710" s="17">
        <f>'Data Entry'!W711-'Data Entry'!X711</f>
        <v>0</v>
      </c>
      <c r="F710" s="17">
        <f>'Data Entry'!Y711-'Data Entry'!Z711</f>
        <v>0</v>
      </c>
      <c r="G710" s="17">
        <f>'Data Entry'!AA711-'Data Entry'!AB711</f>
        <v>0</v>
      </c>
      <c r="H710" s="17">
        <f>'Data Entry'!AC711-'Data Entry'!AD711</f>
        <v>0</v>
      </c>
      <c r="I710" s="17">
        <f>'Data Entry'!AE711-'Data Entry'!AF711</f>
        <v>0</v>
      </c>
      <c r="J710" s="17">
        <f>'Data Entry'!AG711-'Data Entry'!AH711</f>
        <v>0</v>
      </c>
      <c r="K710" s="17">
        <f>'Data Entry'!AI711-'Data Entry'!AJ711</f>
        <v>0</v>
      </c>
      <c r="L710" s="17">
        <f>'Data Entry'!AK711-'Data Entry'!AL711</f>
        <v>0</v>
      </c>
      <c r="M710" s="17">
        <f>'Data Entry'!AM711-'Data Entry'!AN711</f>
        <v>0</v>
      </c>
      <c r="N710" s="17">
        <f>'Data Entry'!AO711-'Data Entry'!AP711</f>
        <v>0</v>
      </c>
      <c r="O710" s="17">
        <f>'Data Entry'!AQ711-'Data Entry'!AR711</f>
        <v>0</v>
      </c>
      <c r="P710" s="17">
        <f>'Data Entry'!AS711-'Data Entry'!AT711</f>
        <v>0</v>
      </c>
      <c r="Q710" s="17">
        <f>'Data Entry'!AU711-'Data Entry'!AV711</f>
        <v>0</v>
      </c>
      <c r="R710" s="17">
        <f>'Data Entry'!AW711-'Data Entry'!AX711</f>
        <v>0</v>
      </c>
      <c r="S710" s="17">
        <f>'Data Entry'!AY711-'Data Entry'!AZ711</f>
        <v>0</v>
      </c>
      <c r="T710" s="17">
        <f>'Data Entry'!BA711-'Data Entry'!BB711</f>
        <v>0</v>
      </c>
    </row>
    <row r="711" spans="1:20" x14ac:dyDescent="0.25">
      <c r="A711" s="11">
        <f>'Data Entry'!A712</f>
        <v>0</v>
      </c>
      <c r="B711" s="17">
        <f>'Data Entry'!Q712-'Data Entry'!R712</f>
        <v>0</v>
      </c>
      <c r="C711" s="17">
        <f>'Data Entry'!S712-'Data Entry'!T712</f>
        <v>0</v>
      </c>
      <c r="D711" s="17">
        <f>'Data Entry'!U712-'Data Entry'!V712</f>
        <v>0</v>
      </c>
      <c r="E711" s="17">
        <f>'Data Entry'!W712-'Data Entry'!X712</f>
        <v>0</v>
      </c>
      <c r="F711" s="17">
        <f>'Data Entry'!Y712-'Data Entry'!Z712</f>
        <v>0</v>
      </c>
      <c r="G711" s="17">
        <f>'Data Entry'!AA712-'Data Entry'!AB712</f>
        <v>0</v>
      </c>
      <c r="H711" s="17">
        <f>'Data Entry'!AC712-'Data Entry'!AD712</f>
        <v>0</v>
      </c>
      <c r="I711" s="17">
        <f>'Data Entry'!AE712-'Data Entry'!AF712</f>
        <v>0</v>
      </c>
      <c r="J711" s="17">
        <f>'Data Entry'!AG712-'Data Entry'!AH712</f>
        <v>0</v>
      </c>
      <c r="K711" s="17">
        <f>'Data Entry'!AI712-'Data Entry'!AJ712</f>
        <v>0</v>
      </c>
      <c r="L711" s="17">
        <f>'Data Entry'!AK712-'Data Entry'!AL712</f>
        <v>0</v>
      </c>
      <c r="M711" s="17">
        <f>'Data Entry'!AM712-'Data Entry'!AN712</f>
        <v>0</v>
      </c>
      <c r="N711" s="17">
        <f>'Data Entry'!AO712-'Data Entry'!AP712</f>
        <v>0</v>
      </c>
      <c r="O711" s="17">
        <f>'Data Entry'!AQ712-'Data Entry'!AR712</f>
        <v>0</v>
      </c>
      <c r="P711" s="17">
        <f>'Data Entry'!AS712-'Data Entry'!AT712</f>
        <v>0</v>
      </c>
      <c r="Q711" s="17">
        <f>'Data Entry'!AU712-'Data Entry'!AV712</f>
        <v>0</v>
      </c>
      <c r="R711" s="17">
        <f>'Data Entry'!AW712-'Data Entry'!AX712</f>
        <v>0</v>
      </c>
      <c r="S711" s="17">
        <f>'Data Entry'!AY712-'Data Entry'!AZ712</f>
        <v>0</v>
      </c>
      <c r="T711" s="17">
        <f>'Data Entry'!BA712-'Data Entry'!BB712</f>
        <v>0</v>
      </c>
    </row>
    <row r="712" spans="1:20" x14ac:dyDescent="0.25">
      <c r="A712" s="11">
        <f>'Data Entry'!A713</f>
        <v>0</v>
      </c>
      <c r="B712" s="17">
        <f>'Data Entry'!Q713-'Data Entry'!R713</f>
        <v>0</v>
      </c>
      <c r="C712" s="17">
        <f>'Data Entry'!S713-'Data Entry'!T713</f>
        <v>0</v>
      </c>
      <c r="D712" s="17">
        <f>'Data Entry'!U713-'Data Entry'!V713</f>
        <v>0</v>
      </c>
      <c r="E712" s="17">
        <f>'Data Entry'!W713-'Data Entry'!X713</f>
        <v>0</v>
      </c>
      <c r="F712" s="17">
        <f>'Data Entry'!Y713-'Data Entry'!Z713</f>
        <v>0</v>
      </c>
      <c r="G712" s="17">
        <f>'Data Entry'!AA713-'Data Entry'!AB713</f>
        <v>0</v>
      </c>
      <c r="H712" s="17">
        <f>'Data Entry'!AC713-'Data Entry'!AD713</f>
        <v>0</v>
      </c>
      <c r="I712" s="17">
        <f>'Data Entry'!AE713-'Data Entry'!AF713</f>
        <v>0</v>
      </c>
      <c r="J712" s="17">
        <f>'Data Entry'!AG713-'Data Entry'!AH713</f>
        <v>0</v>
      </c>
      <c r="K712" s="17">
        <f>'Data Entry'!AI713-'Data Entry'!AJ713</f>
        <v>0</v>
      </c>
      <c r="L712" s="17">
        <f>'Data Entry'!AK713-'Data Entry'!AL713</f>
        <v>0</v>
      </c>
      <c r="M712" s="17">
        <f>'Data Entry'!AM713-'Data Entry'!AN713</f>
        <v>0</v>
      </c>
      <c r="N712" s="17">
        <f>'Data Entry'!AO713-'Data Entry'!AP713</f>
        <v>0</v>
      </c>
      <c r="O712" s="17">
        <f>'Data Entry'!AQ713-'Data Entry'!AR713</f>
        <v>0</v>
      </c>
      <c r="P712" s="17">
        <f>'Data Entry'!AS713-'Data Entry'!AT713</f>
        <v>0</v>
      </c>
      <c r="Q712" s="17">
        <f>'Data Entry'!AU713-'Data Entry'!AV713</f>
        <v>0</v>
      </c>
      <c r="R712" s="17">
        <f>'Data Entry'!AW713-'Data Entry'!AX713</f>
        <v>0</v>
      </c>
      <c r="S712" s="17">
        <f>'Data Entry'!AY713-'Data Entry'!AZ713</f>
        <v>0</v>
      </c>
      <c r="T712" s="17">
        <f>'Data Entry'!BA713-'Data Entry'!BB713</f>
        <v>0</v>
      </c>
    </row>
    <row r="713" spans="1:20" x14ac:dyDescent="0.25">
      <c r="A713" s="11">
        <f>'Data Entry'!A714</f>
        <v>0</v>
      </c>
      <c r="B713" s="17">
        <f>'Data Entry'!Q714-'Data Entry'!R714</f>
        <v>0</v>
      </c>
      <c r="C713" s="17">
        <f>'Data Entry'!S714-'Data Entry'!T714</f>
        <v>0</v>
      </c>
      <c r="D713" s="17">
        <f>'Data Entry'!U714-'Data Entry'!V714</f>
        <v>0</v>
      </c>
      <c r="E713" s="17">
        <f>'Data Entry'!W714-'Data Entry'!X714</f>
        <v>0</v>
      </c>
      <c r="F713" s="17">
        <f>'Data Entry'!Y714-'Data Entry'!Z714</f>
        <v>0</v>
      </c>
      <c r="G713" s="17">
        <f>'Data Entry'!AA714-'Data Entry'!AB714</f>
        <v>0</v>
      </c>
      <c r="H713" s="17">
        <f>'Data Entry'!AC714-'Data Entry'!AD714</f>
        <v>0</v>
      </c>
      <c r="I713" s="17">
        <f>'Data Entry'!AE714-'Data Entry'!AF714</f>
        <v>0</v>
      </c>
      <c r="J713" s="17">
        <f>'Data Entry'!AG714-'Data Entry'!AH714</f>
        <v>0</v>
      </c>
      <c r="K713" s="17">
        <f>'Data Entry'!AI714-'Data Entry'!AJ714</f>
        <v>0</v>
      </c>
      <c r="L713" s="17">
        <f>'Data Entry'!AK714-'Data Entry'!AL714</f>
        <v>0</v>
      </c>
      <c r="M713" s="17">
        <f>'Data Entry'!AM714-'Data Entry'!AN714</f>
        <v>0</v>
      </c>
      <c r="N713" s="17">
        <f>'Data Entry'!AO714-'Data Entry'!AP714</f>
        <v>0</v>
      </c>
      <c r="O713" s="17">
        <f>'Data Entry'!AQ714-'Data Entry'!AR714</f>
        <v>0</v>
      </c>
      <c r="P713" s="17">
        <f>'Data Entry'!AS714-'Data Entry'!AT714</f>
        <v>0</v>
      </c>
      <c r="Q713" s="17">
        <f>'Data Entry'!AU714-'Data Entry'!AV714</f>
        <v>0</v>
      </c>
      <c r="R713" s="17">
        <f>'Data Entry'!AW714-'Data Entry'!AX714</f>
        <v>0</v>
      </c>
      <c r="S713" s="17">
        <f>'Data Entry'!AY714-'Data Entry'!AZ714</f>
        <v>0</v>
      </c>
      <c r="T713" s="17">
        <f>'Data Entry'!BA714-'Data Entry'!BB714</f>
        <v>0</v>
      </c>
    </row>
    <row r="714" spans="1:20" x14ac:dyDescent="0.25">
      <c r="A714" s="11">
        <f>'Data Entry'!A715</f>
        <v>0</v>
      </c>
      <c r="B714" s="17">
        <f>'Data Entry'!Q715-'Data Entry'!R715</f>
        <v>0</v>
      </c>
      <c r="C714" s="17">
        <f>'Data Entry'!S715-'Data Entry'!T715</f>
        <v>0</v>
      </c>
      <c r="D714" s="17">
        <f>'Data Entry'!U715-'Data Entry'!V715</f>
        <v>0</v>
      </c>
      <c r="E714" s="17">
        <f>'Data Entry'!W715-'Data Entry'!X715</f>
        <v>0</v>
      </c>
      <c r="F714" s="17">
        <f>'Data Entry'!Y715-'Data Entry'!Z715</f>
        <v>0</v>
      </c>
      <c r="G714" s="17">
        <f>'Data Entry'!AA715-'Data Entry'!AB715</f>
        <v>0</v>
      </c>
      <c r="H714" s="17">
        <f>'Data Entry'!AC715-'Data Entry'!AD715</f>
        <v>0</v>
      </c>
      <c r="I714" s="17">
        <f>'Data Entry'!AE715-'Data Entry'!AF715</f>
        <v>0</v>
      </c>
      <c r="J714" s="17">
        <f>'Data Entry'!AG715-'Data Entry'!AH715</f>
        <v>0</v>
      </c>
      <c r="K714" s="17">
        <f>'Data Entry'!AI715-'Data Entry'!AJ715</f>
        <v>0</v>
      </c>
      <c r="L714" s="17">
        <f>'Data Entry'!AK715-'Data Entry'!AL715</f>
        <v>0</v>
      </c>
      <c r="M714" s="17">
        <f>'Data Entry'!AM715-'Data Entry'!AN715</f>
        <v>0</v>
      </c>
      <c r="N714" s="17">
        <f>'Data Entry'!AO715-'Data Entry'!AP715</f>
        <v>0</v>
      </c>
      <c r="O714" s="17">
        <f>'Data Entry'!AQ715-'Data Entry'!AR715</f>
        <v>0</v>
      </c>
      <c r="P714" s="17">
        <f>'Data Entry'!AS715-'Data Entry'!AT715</f>
        <v>0</v>
      </c>
      <c r="Q714" s="17">
        <f>'Data Entry'!AU715-'Data Entry'!AV715</f>
        <v>0</v>
      </c>
      <c r="R714" s="17">
        <f>'Data Entry'!AW715-'Data Entry'!AX715</f>
        <v>0</v>
      </c>
      <c r="S714" s="17">
        <f>'Data Entry'!AY715-'Data Entry'!AZ715</f>
        <v>0</v>
      </c>
      <c r="T714" s="17">
        <f>'Data Entry'!BA715-'Data Entry'!BB715</f>
        <v>0</v>
      </c>
    </row>
    <row r="715" spans="1:20" x14ac:dyDescent="0.25">
      <c r="A715" s="11">
        <f>'Data Entry'!A716</f>
        <v>0</v>
      </c>
      <c r="B715" s="17">
        <f>'Data Entry'!Q716-'Data Entry'!R716</f>
        <v>0</v>
      </c>
      <c r="C715" s="17">
        <f>'Data Entry'!S716-'Data Entry'!T716</f>
        <v>0</v>
      </c>
      <c r="D715" s="17">
        <f>'Data Entry'!U716-'Data Entry'!V716</f>
        <v>0</v>
      </c>
      <c r="E715" s="17">
        <f>'Data Entry'!W716-'Data Entry'!X716</f>
        <v>0</v>
      </c>
      <c r="F715" s="17">
        <f>'Data Entry'!Y716-'Data Entry'!Z716</f>
        <v>0</v>
      </c>
      <c r="G715" s="17">
        <f>'Data Entry'!AA716-'Data Entry'!AB716</f>
        <v>0</v>
      </c>
      <c r="H715" s="17">
        <f>'Data Entry'!AC716-'Data Entry'!AD716</f>
        <v>0</v>
      </c>
      <c r="I715" s="17">
        <f>'Data Entry'!AE716-'Data Entry'!AF716</f>
        <v>0</v>
      </c>
      <c r="J715" s="17">
        <f>'Data Entry'!AG716-'Data Entry'!AH716</f>
        <v>0</v>
      </c>
      <c r="K715" s="17">
        <f>'Data Entry'!AI716-'Data Entry'!AJ716</f>
        <v>0</v>
      </c>
      <c r="L715" s="17">
        <f>'Data Entry'!AK716-'Data Entry'!AL716</f>
        <v>0</v>
      </c>
      <c r="M715" s="17">
        <f>'Data Entry'!AM716-'Data Entry'!AN716</f>
        <v>0</v>
      </c>
      <c r="N715" s="17">
        <f>'Data Entry'!AO716-'Data Entry'!AP716</f>
        <v>0</v>
      </c>
      <c r="O715" s="17">
        <f>'Data Entry'!AQ716-'Data Entry'!AR716</f>
        <v>0</v>
      </c>
      <c r="P715" s="17">
        <f>'Data Entry'!AS716-'Data Entry'!AT716</f>
        <v>0</v>
      </c>
      <c r="Q715" s="17">
        <f>'Data Entry'!AU716-'Data Entry'!AV716</f>
        <v>0</v>
      </c>
      <c r="R715" s="17">
        <f>'Data Entry'!AW716-'Data Entry'!AX716</f>
        <v>0</v>
      </c>
      <c r="S715" s="17">
        <f>'Data Entry'!AY716-'Data Entry'!AZ716</f>
        <v>0</v>
      </c>
      <c r="T715" s="17">
        <f>'Data Entry'!BA716-'Data Entry'!BB716</f>
        <v>0</v>
      </c>
    </row>
    <row r="716" spans="1:20" x14ac:dyDescent="0.25">
      <c r="A716" s="11">
        <f>'Data Entry'!A717</f>
        <v>0</v>
      </c>
      <c r="B716" s="17">
        <f>'Data Entry'!Q717-'Data Entry'!R717</f>
        <v>0</v>
      </c>
      <c r="C716" s="17">
        <f>'Data Entry'!S717-'Data Entry'!T717</f>
        <v>0</v>
      </c>
      <c r="D716" s="17">
        <f>'Data Entry'!U717-'Data Entry'!V717</f>
        <v>0</v>
      </c>
      <c r="E716" s="17">
        <f>'Data Entry'!W717-'Data Entry'!X717</f>
        <v>0</v>
      </c>
      <c r="F716" s="17">
        <f>'Data Entry'!Y717-'Data Entry'!Z717</f>
        <v>0</v>
      </c>
      <c r="G716" s="17">
        <f>'Data Entry'!AA717-'Data Entry'!AB717</f>
        <v>0</v>
      </c>
      <c r="H716" s="17">
        <f>'Data Entry'!AC717-'Data Entry'!AD717</f>
        <v>0</v>
      </c>
      <c r="I716" s="17">
        <f>'Data Entry'!AE717-'Data Entry'!AF717</f>
        <v>0</v>
      </c>
      <c r="J716" s="17">
        <f>'Data Entry'!AG717-'Data Entry'!AH717</f>
        <v>0</v>
      </c>
      <c r="K716" s="17">
        <f>'Data Entry'!AI717-'Data Entry'!AJ717</f>
        <v>0</v>
      </c>
      <c r="L716" s="17">
        <f>'Data Entry'!AK717-'Data Entry'!AL717</f>
        <v>0</v>
      </c>
      <c r="M716" s="17">
        <f>'Data Entry'!AM717-'Data Entry'!AN717</f>
        <v>0</v>
      </c>
      <c r="N716" s="17">
        <f>'Data Entry'!AO717-'Data Entry'!AP717</f>
        <v>0</v>
      </c>
      <c r="O716" s="17">
        <f>'Data Entry'!AQ717-'Data Entry'!AR717</f>
        <v>0</v>
      </c>
      <c r="P716" s="17">
        <f>'Data Entry'!AS717-'Data Entry'!AT717</f>
        <v>0</v>
      </c>
      <c r="Q716" s="17">
        <f>'Data Entry'!AU717-'Data Entry'!AV717</f>
        <v>0</v>
      </c>
      <c r="R716" s="17">
        <f>'Data Entry'!AW717-'Data Entry'!AX717</f>
        <v>0</v>
      </c>
      <c r="S716" s="17">
        <f>'Data Entry'!AY717-'Data Entry'!AZ717</f>
        <v>0</v>
      </c>
      <c r="T716" s="17">
        <f>'Data Entry'!BA717-'Data Entry'!BB717</f>
        <v>0</v>
      </c>
    </row>
    <row r="717" spans="1:20" x14ac:dyDescent="0.25">
      <c r="A717" s="11">
        <f>'Data Entry'!A718</f>
        <v>0</v>
      </c>
      <c r="B717" s="17">
        <f>'Data Entry'!Q718-'Data Entry'!R718</f>
        <v>0</v>
      </c>
      <c r="C717" s="17">
        <f>'Data Entry'!S718-'Data Entry'!T718</f>
        <v>0</v>
      </c>
      <c r="D717" s="17">
        <f>'Data Entry'!U718-'Data Entry'!V718</f>
        <v>0</v>
      </c>
      <c r="E717" s="17">
        <f>'Data Entry'!W718-'Data Entry'!X718</f>
        <v>0</v>
      </c>
      <c r="F717" s="17">
        <f>'Data Entry'!Y718-'Data Entry'!Z718</f>
        <v>0</v>
      </c>
      <c r="G717" s="17">
        <f>'Data Entry'!AA718-'Data Entry'!AB718</f>
        <v>0</v>
      </c>
      <c r="H717" s="17">
        <f>'Data Entry'!AC718-'Data Entry'!AD718</f>
        <v>0</v>
      </c>
      <c r="I717" s="17">
        <f>'Data Entry'!AE718-'Data Entry'!AF718</f>
        <v>0</v>
      </c>
      <c r="J717" s="17">
        <f>'Data Entry'!AG718-'Data Entry'!AH718</f>
        <v>0</v>
      </c>
      <c r="K717" s="17">
        <f>'Data Entry'!AI718-'Data Entry'!AJ718</f>
        <v>0</v>
      </c>
      <c r="L717" s="17">
        <f>'Data Entry'!AK718-'Data Entry'!AL718</f>
        <v>0</v>
      </c>
      <c r="M717" s="17">
        <f>'Data Entry'!AM718-'Data Entry'!AN718</f>
        <v>0</v>
      </c>
      <c r="N717" s="17">
        <f>'Data Entry'!AO718-'Data Entry'!AP718</f>
        <v>0</v>
      </c>
      <c r="O717" s="17">
        <f>'Data Entry'!AQ718-'Data Entry'!AR718</f>
        <v>0</v>
      </c>
      <c r="P717" s="17">
        <f>'Data Entry'!AS718-'Data Entry'!AT718</f>
        <v>0</v>
      </c>
      <c r="Q717" s="17">
        <f>'Data Entry'!AU718-'Data Entry'!AV718</f>
        <v>0</v>
      </c>
      <c r="R717" s="17">
        <f>'Data Entry'!AW718-'Data Entry'!AX718</f>
        <v>0</v>
      </c>
      <c r="S717" s="17">
        <f>'Data Entry'!AY718-'Data Entry'!AZ718</f>
        <v>0</v>
      </c>
      <c r="T717" s="17">
        <f>'Data Entry'!BA718-'Data Entry'!BB718</f>
        <v>0</v>
      </c>
    </row>
    <row r="718" spans="1:20" x14ac:dyDescent="0.25">
      <c r="A718" s="11">
        <f>'Data Entry'!A719</f>
        <v>0</v>
      </c>
      <c r="B718" s="17">
        <f>'Data Entry'!Q719-'Data Entry'!R719</f>
        <v>0</v>
      </c>
      <c r="C718" s="17">
        <f>'Data Entry'!S719-'Data Entry'!T719</f>
        <v>0</v>
      </c>
      <c r="D718" s="17">
        <f>'Data Entry'!U719-'Data Entry'!V719</f>
        <v>0</v>
      </c>
      <c r="E718" s="17">
        <f>'Data Entry'!W719-'Data Entry'!X719</f>
        <v>0</v>
      </c>
      <c r="F718" s="17">
        <f>'Data Entry'!Y719-'Data Entry'!Z719</f>
        <v>0</v>
      </c>
      <c r="G718" s="17">
        <f>'Data Entry'!AA719-'Data Entry'!AB719</f>
        <v>0</v>
      </c>
      <c r="H718" s="17">
        <f>'Data Entry'!AC719-'Data Entry'!AD719</f>
        <v>0</v>
      </c>
      <c r="I718" s="17">
        <f>'Data Entry'!AE719-'Data Entry'!AF719</f>
        <v>0</v>
      </c>
      <c r="J718" s="17">
        <f>'Data Entry'!AG719-'Data Entry'!AH719</f>
        <v>0</v>
      </c>
      <c r="K718" s="17">
        <f>'Data Entry'!AI719-'Data Entry'!AJ719</f>
        <v>0</v>
      </c>
      <c r="L718" s="17">
        <f>'Data Entry'!AK719-'Data Entry'!AL719</f>
        <v>0</v>
      </c>
      <c r="M718" s="17">
        <f>'Data Entry'!AM719-'Data Entry'!AN719</f>
        <v>0</v>
      </c>
      <c r="N718" s="17">
        <f>'Data Entry'!AO719-'Data Entry'!AP719</f>
        <v>0</v>
      </c>
      <c r="O718" s="17">
        <f>'Data Entry'!AQ719-'Data Entry'!AR719</f>
        <v>0</v>
      </c>
      <c r="P718" s="17">
        <f>'Data Entry'!AS719-'Data Entry'!AT719</f>
        <v>0</v>
      </c>
      <c r="Q718" s="17">
        <f>'Data Entry'!AU719-'Data Entry'!AV719</f>
        <v>0</v>
      </c>
      <c r="R718" s="17">
        <f>'Data Entry'!AW719-'Data Entry'!AX719</f>
        <v>0</v>
      </c>
      <c r="S718" s="17">
        <f>'Data Entry'!AY719-'Data Entry'!AZ719</f>
        <v>0</v>
      </c>
      <c r="T718" s="17">
        <f>'Data Entry'!BA719-'Data Entry'!BB719</f>
        <v>0</v>
      </c>
    </row>
    <row r="719" spans="1:20" x14ac:dyDescent="0.25">
      <c r="A719" s="11">
        <f>'Data Entry'!A720</f>
        <v>0</v>
      </c>
      <c r="B719" s="17">
        <f>'Data Entry'!Q720-'Data Entry'!R720</f>
        <v>0</v>
      </c>
      <c r="C719" s="17">
        <f>'Data Entry'!S720-'Data Entry'!T720</f>
        <v>0</v>
      </c>
      <c r="D719" s="17">
        <f>'Data Entry'!U720-'Data Entry'!V720</f>
        <v>0</v>
      </c>
      <c r="E719" s="17">
        <f>'Data Entry'!W720-'Data Entry'!X720</f>
        <v>0</v>
      </c>
      <c r="F719" s="17">
        <f>'Data Entry'!Y720-'Data Entry'!Z720</f>
        <v>0</v>
      </c>
      <c r="G719" s="17">
        <f>'Data Entry'!AA720-'Data Entry'!AB720</f>
        <v>0</v>
      </c>
      <c r="H719" s="17">
        <f>'Data Entry'!AC720-'Data Entry'!AD720</f>
        <v>0</v>
      </c>
      <c r="I719" s="17">
        <f>'Data Entry'!AE720-'Data Entry'!AF720</f>
        <v>0</v>
      </c>
      <c r="J719" s="17">
        <f>'Data Entry'!AG720-'Data Entry'!AH720</f>
        <v>0</v>
      </c>
      <c r="K719" s="17">
        <f>'Data Entry'!AI720-'Data Entry'!AJ720</f>
        <v>0</v>
      </c>
      <c r="L719" s="17">
        <f>'Data Entry'!AK720-'Data Entry'!AL720</f>
        <v>0</v>
      </c>
      <c r="M719" s="17">
        <f>'Data Entry'!AM720-'Data Entry'!AN720</f>
        <v>0</v>
      </c>
      <c r="N719" s="17">
        <f>'Data Entry'!AO720-'Data Entry'!AP720</f>
        <v>0</v>
      </c>
      <c r="O719" s="17">
        <f>'Data Entry'!AQ720-'Data Entry'!AR720</f>
        <v>0</v>
      </c>
      <c r="P719" s="17">
        <f>'Data Entry'!AS720-'Data Entry'!AT720</f>
        <v>0</v>
      </c>
      <c r="Q719" s="17">
        <f>'Data Entry'!AU720-'Data Entry'!AV720</f>
        <v>0</v>
      </c>
      <c r="R719" s="17">
        <f>'Data Entry'!AW720-'Data Entry'!AX720</f>
        <v>0</v>
      </c>
      <c r="S719" s="17">
        <f>'Data Entry'!AY720-'Data Entry'!AZ720</f>
        <v>0</v>
      </c>
      <c r="T719" s="17">
        <f>'Data Entry'!BA720-'Data Entry'!BB720</f>
        <v>0</v>
      </c>
    </row>
    <row r="720" spans="1:20" x14ac:dyDescent="0.25">
      <c r="A720" s="11">
        <f>'Data Entry'!A721</f>
        <v>0</v>
      </c>
      <c r="B720" s="17">
        <f>'Data Entry'!Q721-'Data Entry'!R721</f>
        <v>0</v>
      </c>
      <c r="C720" s="17">
        <f>'Data Entry'!S721-'Data Entry'!T721</f>
        <v>0</v>
      </c>
      <c r="D720" s="17">
        <f>'Data Entry'!U721-'Data Entry'!V721</f>
        <v>0</v>
      </c>
      <c r="E720" s="17">
        <f>'Data Entry'!W721-'Data Entry'!X721</f>
        <v>0</v>
      </c>
      <c r="F720" s="17">
        <f>'Data Entry'!Y721-'Data Entry'!Z721</f>
        <v>0</v>
      </c>
      <c r="G720" s="17">
        <f>'Data Entry'!AA721-'Data Entry'!AB721</f>
        <v>0</v>
      </c>
      <c r="H720" s="17">
        <f>'Data Entry'!AC721-'Data Entry'!AD721</f>
        <v>0</v>
      </c>
      <c r="I720" s="17">
        <f>'Data Entry'!AE721-'Data Entry'!AF721</f>
        <v>0</v>
      </c>
      <c r="J720" s="17">
        <f>'Data Entry'!AG721-'Data Entry'!AH721</f>
        <v>0</v>
      </c>
      <c r="K720" s="17">
        <f>'Data Entry'!AI721-'Data Entry'!AJ721</f>
        <v>0</v>
      </c>
      <c r="L720" s="17">
        <f>'Data Entry'!AK721-'Data Entry'!AL721</f>
        <v>0</v>
      </c>
      <c r="M720" s="17">
        <f>'Data Entry'!AM721-'Data Entry'!AN721</f>
        <v>0</v>
      </c>
      <c r="N720" s="17">
        <f>'Data Entry'!AO721-'Data Entry'!AP721</f>
        <v>0</v>
      </c>
      <c r="O720" s="17">
        <f>'Data Entry'!AQ721-'Data Entry'!AR721</f>
        <v>0</v>
      </c>
      <c r="P720" s="17">
        <f>'Data Entry'!AS721-'Data Entry'!AT721</f>
        <v>0</v>
      </c>
      <c r="Q720" s="17">
        <f>'Data Entry'!AU721-'Data Entry'!AV721</f>
        <v>0</v>
      </c>
      <c r="R720" s="17">
        <f>'Data Entry'!AW721-'Data Entry'!AX721</f>
        <v>0</v>
      </c>
      <c r="S720" s="17">
        <f>'Data Entry'!AY721-'Data Entry'!AZ721</f>
        <v>0</v>
      </c>
      <c r="T720" s="17">
        <f>'Data Entry'!BA721-'Data Entry'!BB721</f>
        <v>0</v>
      </c>
    </row>
    <row r="721" spans="1:20" x14ac:dyDescent="0.25">
      <c r="A721" s="11">
        <f>'Data Entry'!A722</f>
        <v>0</v>
      </c>
      <c r="B721" s="17">
        <f>'Data Entry'!Q722-'Data Entry'!R722</f>
        <v>0</v>
      </c>
      <c r="C721" s="17">
        <f>'Data Entry'!S722-'Data Entry'!T722</f>
        <v>0</v>
      </c>
      <c r="D721" s="17">
        <f>'Data Entry'!U722-'Data Entry'!V722</f>
        <v>0</v>
      </c>
      <c r="E721" s="17">
        <f>'Data Entry'!W722-'Data Entry'!X722</f>
        <v>0</v>
      </c>
      <c r="F721" s="17">
        <f>'Data Entry'!Y722-'Data Entry'!Z722</f>
        <v>0</v>
      </c>
      <c r="G721" s="17">
        <f>'Data Entry'!AA722-'Data Entry'!AB722</f>
        <v>0</v>
      </c>
      <c r="H721" s="17">
        <f>'Data Entry'!AC722-'Data Entry'!AD722</f>
        <v>0</v>
      </c>
      <c r="I721" s="17">
        <f>'Data Entry'!AE722-'Data Entry'!AF722</f>
        <v>0</v>
      </c>
      <c r="J721" s="17">
        <f>'Data Entry'!AG722-'Data Entry'!AH722</f>
        <v>0</v>
      </c>
      <c r="K721" s="17">
        <f>'Data Entry'!AI722-'Data Entry'!AJ722</f>
        <v>0</v>
      </c>
      <c r="L721" s="17">
        <f>'Data Entry'!AK722-'Data Entry'!AL722</f>
        <v>0</v>
      </c>
      <c r="M721" s="17">
        <f>'Data Entry'!AM722-'Data Entry'!AN722</f>
        <v>0</v>
      </c>
      <c r="N721" s="17">
        <f>'Data Entry'!AO722-'Data Entry'!AP722</f>
        <v>0</v>
      </c>
      <c r="O721" s="17">
        <f>'Data Entry'!AQ722-'Data Entry'!AR722</f>
        <v>0</v>
      </c>
      <c r="P721" s="17">
        <f>'Data Entry'!AS722-'Data Entry'!AT722</f>
        <v>0</v>
      </c>
      <c r="Q721" s="17">
        <f>'Data Entry'!AU722-'Data Entry'!AV722</f>
        <v>0</v>
      </c>
      <c r="R721" s="17">
        <f>'Data Entry'!AW722-'Data Entry'!AX722</f>
        <v>0</v>
      </c>
      <c r="S721" s="17">
        <f>'Data Entry'!AY722-'Data Entry'!AZ722</f>
        <v>0</v>
      </c>
      <c r="T721" s="17">
        <f>'Data Entry'!BA722-'Data Entry'!BB722</f>
        <v>0</v>
      </c>
    </row>
    <row r="722" spans="1:20" x14ac:dyDescent="0.25">
      <c r="A722" s="11">
        <f>'Data Entry'!A723</f>
        <v>0</v>
      </c>
      <c r="B722" s="17">
        <f>'Data Entry'!Q723-'Data Entry'!R723</f>
        <v>0</v>
      </c>
      <c r="C722" s="17">
        <f>'Data Entry'!S723-'Data Entry'!T723</f>
        <v>0</v>
      </c>
      <c r="D722" s="17">
        <f>'Data Entry'!U723-'Data Entry'!V723</f>
        <v>0</v>
      </c>
      <c r="E722" s="17">
        <f>'Data Entry'!W723-'Data Entry'!X723</f>
        <v>0</v>
      </c>
      <c r="F722" s="17">
        <f>'Data Entry'!Y723-'Data Entry'!Z723</f>
        <v>0</v>
      </c>
      <c r="G722" s="17">
        <f>'Data Entry'!AA723-'Data Entry'!AB723</f>
        <v>0</v>
      </c>
      <c r="H722" s="17">
        <f>'Data Entry'!AC723-'Data Entry'!AD723</f>
        <v>0</v>
      </c>
      <c r="I722" s="17">
        <f>'Data Entry'!AE723-'Data Entry'!AF723</f>
        <v>0</v>
      </c>
      <c r="J722" s="17">
        <f>'Data Entry'!AG723-'Data Entry'!AH723</f>
        <v>0</v>
      </c>
      <c r="K722" s="17">
        <f>'Data Entry'!AI723-'Data Entry'!AJ723</f>
        <v>0</v>
      </c>
      <c r="L722" s="17">
        <f>'Data Entry'!AK723-'Data Entry'!AL723</f>
        <v>0</v>
      </c>
      <c r="M722" s="17">
        <f>'Data Entry'!AM723-'Data Entry'!AN723</f>
        <v>0</v>
      </c>
      <c r="N722" s="17">
        <f>'Data Entry'!AO723-'Data Entry'!AP723</f>
        <v>0</v>
      </c>
      <c r="O722" s="17">
        <f>'Data Entry'!AQ723-'Data Entry'!AR723</f>
        <v>0</v>
      </c>
      <c r="P722" s="17">
        <f>'Data Entry'!AS723-'Data Entry'!AT723</f>
        <v>0</v>
      </c>
      <c r="Q722" s="17">
        <f>'Data Entry'!AU723-'Data Entry'!AV723</f>
        <v>0</v>
      </c>
      <c r="R722" s="17">
        <f>'Data Entry'!AW723-'Data Entry'!AX723</f>
        <v>0</v>
      </c>
      <c r="S722" s="17">
        <f>'Data Entry'!AY723-'Data Entry'!AZ723</f>
        <v>0</v>
      </c>
      <c r="T722" s="17">
        <f>'Data Entry'!BA723-'Data Entry'!BB723</f>
        <v>0</v>
      </c>
    </row>
    <row r="723" spans="1:20" x14ac:dyDescent="0.25">
      <c r="A723" s="11">
        <f>'Data Entry'!A724</f>
        <v>0</v>
      </c>
      <c r="B723" s="17">
        <f>'Data Entry'!Q724-'Data Entry'!R724</f>
        <v>0</v>
      </c>
      <c r="C723" s="17">
        <f>'Data Entry'!S724-'Data Entry'!T724</f>
        <v>0</v>
      </c>
      <c r="D723" s="17">
        <f>'Data Entry'!U724-'Data Entry'!V724</f>
        <v>0</v>
      </c>
      <c r="E723" s="17">
        <f>'Data Entry'!W724-'Data Entry'!X724</f>
        <v>0</v>
      </c>
      <c r="F723" s="17">
        <f>'Data Entry'!Y724-'Data Entry'!Z724</f>
        <v>0</v>
      </c>
      <c r="G723" s="17">
        <f>'Data Entry'!AA724-'Data Entry'!AB724</f>
        <v>0</v>
      </c>
      <c r="H723" s="17">
        <f>'Data Entry'!AC724-'Data Entry'!AD724</f>
        <v>0</v>
      </c>
      <c r="I723" s="17">
        <f>'Data Entry'!AE724-'Data Entry'!AF724</f>
        <v>0</v>
      </c>
      <c r="J723" s="17">
        <f>'Data Entry'!AG724-'Data Entry'!AH724</f>
        <v>0</v>
      </c>
      <c r="K723" s="17">
        <f>'Data Entry'!AI724-'Data Entry'!AJ724</f>
        <v>0</v>
      </c>
      <c r="L723" s="17">
        <f>'Data Entry'!AK724-'Data Entry'!AL724</f>
        <v>0</v>
      </c>
      <c r="M723" s="17">
        <f>'Data Entry'!AM724-'Data Entry'!AN724</f>
        <v>0</v>
      </c>
      <c r="N723" s="17">
        <f>'Data Entry'!AO724-'Data Entry'!AP724</f>
        <v>0</v>
      </c>
      <c r="O723" s="17">
        <f>'Data Entry'!AQ724-'Data Entry'!AR724</f>
        <v>0</v>
      </c>
      <c r="P723" s="17">
        <f>'Data Entry'!AS724-'Data Entry'!AT724</f>
        <v>0</v>
      </c>
      <c r="Q723" s="17">
        <f>'Data Entry'!AU724-'Data Entry'!AV724</f>
        <v>0</v>
      </c>
      <c r="R723" s="17">
        <f>'Data Entry'!AW724-'Data Entry'!AX724</f>
        <v>0</v>
      </c>
      <c r="S723" s="17">
        <f>'Data Entry'!AY724-'Data Entry'!AZ724</f>
        <v>0</v>
      </c>
      <c r="T723" s="17">
        <f>'Data Entry'!BA724-'Data Entry'!BB724</f>
        <v>0</v>
      </c>
    </row>
    <row r="724" spans="1:20" x14ac:dyDescent="0.25">
      <c r="A724" s="11">
        <f>'Data Entry'!A725</f>
        <v>0</v>
      </c>
      <c r="B724" s="17">
        <f>'Data Entry'!Q725-'Data Entry'!R725</f>
        <v>0</v>
      </c>
      <c r="C724" s="17">
        <f>'Data Entry'!S725-'Data Entry'!T725</f>
        <v>0</v>
      </c>
      <c r="D724" s="17">
        <f>'Data Entry'!U725-'Data Entry'!V725</f>
        <v>0</v>
      </c>
      <c r="E724" s="17">
        <f>'Data Entry'!W725-'Data Entry'!X725</f>
        <v>0</v>
      </c>
      <c r="F724" s="17">
        <f>'Data Entry'!Y725-'Data Entry'!Z725</f>
        <v>0</v>
      </c>
      <c r="G724" s="17">
        <f>'Data Entry'!AA725-'Data Entry'!AB725</f>
        <v>0</v>
      </c>
      <c r="H724" s="17">
        <f>'Data Entry'!AC725-'Data Entry'!AD725</f>
        <v>0</v>
      </c>
      <c r="I724" s="17">
        <f>'Data Entry'!AE725-'Data Entry'!AF725</f>
        <v>0</v>
      </c>
      <c r="J724" s="17">
        <f>'Data Entry'!AG725-'Data Entry'!AH725</f>
        <v>0</v>
      </c>
      <c r="K724" s="17">
        <f>'Data Entry'!AI725-'Data Entry'!AJ725</f>
        <v>0</v>
      </c>
      <c r="L724" s="17">
        <f>'Data Entry'!AK725-'Data Entry'!AL725</f>
        <v>0</v>
      </c>
      <c r="M724" s="17">
        <f>'Data Entry'!AM725-'Data Entry'!AN725</f>
        <v>0</v>
      </c>
      <c r="N724" s="17">
        <f>'Data Entry'!AO725-'Data Entry'!AP725</f>
        <v>0</v>
      </c>
      <c r="O724" s="17">
        <f>'Data Entry'!AQ725-'Data Entry'!AR725</f>
        <v>0</v>
      </c>
      <c r="P724" s="17">
        <f>'Data Entry'!AS725-'Data Entry'!AT725</f>
        <v>0</v>
      </c>
      <c r="Q724" s="17">
        <f>'Data Entry'!AU725-'Data Entry'!AV725</f>
        <v>0</v>
      </c>
      <c r="R724" s="17">
        <f>'Data Entry'!AW725-'Data Entry'!AX725</f>
        <v>0</v>
      </c>
      <c r="S724" s="17">
        <f>'Data Entry'!AY725-'Data Entry'!AZ725</f>
        <v>0</v>
      </c>
      <c r="T724" s="17">
        <f>'Data Entry'!BA725-'Data Entry'!BB725</f>
        <v>0</v>
      </c>
    </row>
    <row r="725" spans="1:20" x14ac:dyDescent="0.25">
      <c r="A725" s="11">
        <f>'Data Entry'!A726</f>
        <v>0</v>
      </c>
      <c r="B725" s="17">
        <f>'Data Entry'!Q726-'Data Entry'!R726</f>
        <v>0</v>
      </c>
      <c r="C725" s="17">
        <f>'Data Entry'!S726-'Data Entry'!T726</f>
        <v>0</v>
      </c>
      <c r="D725" s="17">
        <f>'Data Entry'!U726-'Data Entry'!V726</f>
        <v>0</v>
      </c>
      <c r="E725" s="17">
        <f>'Data Entry'!W726-'Data Entry'!X726</f>
        <v>0</v>
      </c>
      <c r="F725" s="17">
        <f>'Data Entry'!Y726-'Data Entry'!Z726</f>
        <v>0</v>
      </c>
      <c r="G725" s="17">
        <f>'Data Entry'!AA726-'Data Entry'!AB726</f>
        <v>0</v>
      </c>
      <c r="H725" s="17">
        <f>'Data Entry'!AC726-'Data Entry'!AD726</f>
        <v>0</v>
      </c>
      <c r="I725" s="17">
        <f>'Data Entry'!AE726-'Data Entry'!AF726</f>
        <v>0</v>
      </c>
      <c r="J725" s="17">
        <f>'Data Entry'!AG726-'Data Entry'!AH726</f>
        <v>0</v>
      </c>
      <c r="K725" s="17">
        <f>'Data Entry'!AI726-'Data Entry'!AJ726</f>
        <v>0</v>
      </c>
      <c r="L725" s="17">
        <f>'Data Entry'!AK726-'Data Entry'!AL726</f>
        <v>0</v>
      </c>
      <c r="M725" s="17">
        <f>'Data Entry'!AM726-'Data Entry'!AN726</f>
        <v>0</v>
      </c>
      <c r="N725" s="17">
        <f>'Data Entry'!AO726-'Data Entry'!AP726</f>
        <v>0</v>
      </c>
      <c r="O725" s="17">
        <f>'Data Entry'!AQ726-'Data Entry'!AR726</f>
        <v>0</v>
      </c>
      <c r="P725" s="17">
        <f>'Data Entry'!AS726-'Data Entry'!AT726</f>
        <v>0</v>
      </c>
      <c r="Q725" s="17">
        <f>'Data Entry'!AU726-'Data Entry'!AV726</f>
        <v>0</v>
      </c>
      <c r="R725" s="17">
        <f>'Data Entry'!AW726-'Data Entry'!AX726</f>
        <v>0</v>
      </c>
      <c r="S725" s="17">
        <f>'Data Entry'!AY726-'Data Entry'!AZ726</f>
        <v>0</v>
      </c>
      <c r="T725" s="17">
        <f>'Data Entry'!BA726-'Data Entry'!BB726</f>
        <v>0</v>
      </c>
    </row>
    <row r="726" spans="1:20" x14ac:dyDescent="0.25">
      <c r="A726" s="11">
        <f>'Data Entry'!A727</f>
        <v>0</v>
      </c>
      <c r="B726" s="17">
        <f>'Data Entry'!Q727-'Data Entry'!R727</f>
        <v>0</v>
      </c>
      <c r="C726" s="17">
        <f>'Data Entry'!S727-'Data Entry'!T727</f>
        <v>0</v>
      </c>
      <c r="D726" s="17">
        <f>'Data Entry'!U727-'Data Entry'!V727</f>
        <v>0</v>
      </c>
      <c r="E726" s="17">
        <f>'Data Entry'!W727-'Data Entry'!X727</f>
        <v>0</v>
      </c>
      <c r="F726" s="17">
        <f>'Data Entry'!Y727-'Data Entry'!Z727</f>
        <v>0</v>
      </c>
      <c r="G726" s="17">
        <f>'Data Entry'!AA727-'Data Entry'!AB727</f>
        <v>0</v>
      </c>
      <c r="H726" s="17">
        <f>'Data Entry'!AC727-'Data Entry'!AD727</f>
        <v>0</v>
      </c>
      <c r="I726" s="17">
        <f>'Data Entry'!AE727-'Data Entry'!AF727</f>
        <v>0</v>
      </c>
      <c r="J726" s="17">
        <f>'Data Entry'!AG727-'Data Entry'!AH727</f>
        <v>0</v>
      </c>
      <c r="K726" s="17">
        <f>'Data Entry'!AI727-'Data Entry'!AJ727</f>
        <v>0</v>
      </c>
      <c r="L726" s="17">
        <f>'Data Entry'!AK727-'Data Entry'!AL727</f>
        <v>0</v>
      </c>
      <c r="M726" s="17">
        <f>'Data Entry'!AM727-'Data Entry'!AN727</f>
        <v>0</v>
      </c>
      <c r="N726" s="17">
        <f>'Data Entry'!AO727-'Data Entry'!AP727</f>
        <v>0</v>
      </c>
      <c r="O726" s="17">
        <f>'Data Entry'!AQ727-'Data Entry'!AR727</f>
        <v>0</v>
      </c>
      <c r="P726" s="17">
        <f>'Data Entry'!AS727-'Data Entry'!AT727</f>
        <v>0</v>
      </c>
      <c r="Q726" s="17">
        <f>'Data Entry'!AU727-'Data Entry'!AV727</f>
        <v>0</v>
      </c>
      <c r="R726" s="17">
        <f>'Data Entry'!AW727-'Data Entry'!AX727</f>
        <v>0</v>
      </c>
      <c r="S726" s="17">
        <f>'Data Entry'!AY727-'Data Entry'!AZ727</f>
        <v>0</v>
      </c>
      <c r="T726" s="17">
        <f>'Data Entry'!BA727-'Data Entry'!BB727</f>
        <v>0</v>
      </c>
    </row>
    <row r="727" spans="1:20" x14ac:dyDescent="0.25">
      <c r="A727" s="11">
        <f>'Data Entry'!A728</f>
        <v>0</v>
      </c>
      <c r="B727" s="17">
        <f>'Data Entry'!Q728-'Data Entry'!R728</f>
        <v>0</v>
      </c>
      <c r="C727" s="17">
        <f>'Data Entry'!S728-'Data Entry'!T728</f>
        <v>0</v>
      </c>
      <c r="D727" s="17">
        <f>'Data Entry'!U728-'Data Entry'!V728</f>
        <v>0</v>
      </c>
      <c r="E727" s="17">
        <f>'Data Entry'!W728-'Data Entry'!X728</f>
        <v>0</v>
      </c>
      <c r="F727" s="17">
        <f>'Data Entry'!Y728-'Data Entry'!Z728</f>
        <v>0</v>
      </c>
      <c r="G727" s="17">
        <f>'Data Entry'!AA728-'Data Entry'!AB728</f>
        <v>0</v>
      </c>
      <c r="H727" s="17">
        <f>'Data Entry'!AC728-'Data Entry'!AD728</f>
        <v>0</v>
      </c>
      <c r="I727" s="17">
        <f>'Data Entry'!AE728-'Data Entry'!AF728</f>
        <v>0</v>
      </c>
      <c r="J727" s="17">
        <f>'Data Entry'!AG728-'Data Entry'!AH728</f>
        <v>0</v>
      </c>
      <c r="K727" s="17">
        <f>'Data Entry'!AI728-'Data Entry'!AJ728</f>
        <v>0</v>
      </c>
      <c r="L727" s="17">
        <f>'Data Entry'!AK728-'Data Entry'!AL728</f>
        <v>0</v>
      </c>
      <c r="M727" s="17">
        <f>'Data Entry'!AM728-'Data Entry'!AN728</f>
        <v>0</v>
      </c>
      <c r="N727" s="17">
        <f>'Data Entry'!AO728-'Data Entry'!AP728</f>
        <v>0</v>
      </c>
      <c r="O727" s="17">
        <f>'Data Entry'!AQ728-'Data Entry'!AR728</f>
        <v>0</v>
      </c>
      <c r="P727" s="17">
        <f>'Data Entry'!AS728-'Data Entry'!AT728</f>
        <v>0</v>
      </c>
      <c r="Q727" s="17">
        <f>'Data Entry'!AU728-'Data Entry'!AV728</f>
        <v>0</v>
      </c>
      <c r="R727" s="17">
        <f>'Data Entry'!AW728-'Data Entry'!AX728</f>
        <v>0</v>
      </c>
      <c r="S727" s="17">
        <f>'Data Entry'!AY728-'Data Entry'!AZ728</f>
        <v>0</v>
      </c>
      <c r="T727" s="17">
        <f>'Data Entry'!BA728-'Data Entry'!BB728</f>
        <v>0</v>
      </c>
    </row>
    <row r="728" spans="1:20" x14ac:dyDescent="0.25">
      <c r="A728" s="11">
        <f>'Data Entry'!A729</f>
        <v>0</v>
      </c>
      <c r="B728" s="17">
        <f>'Data Entry'!Q729-'Data Entry'!R729</f>
        <v>0</v>
      </c>
      <c r="C728" s="17">
        <f>'Data Entry'!S729-'Data Entry'!T729</f>
        <v>0</v>
      </c>
      <c r="D728" s="17">
        <f>'Data Entry'!U729-'Data Entry'!V729</f>
        <v>0</v>
      </c>
      <c r="E728" s="17">
        <f>'Data Entry'!W729-'Data Entry'!X729</f>
        <v>0</v>
      </c>
      <c r="F728" s="17">
        <f>'Data Entry'!Y729-'Data Entry'!Z729</f>
        <v>0</v>
      </c>
      <c r="G728" s="17">
        <f>'Data Entry'!AA729-'Data Entry'!AB729</f>
        <v>0</v>
      </c>
      <c r="H728" s="17">
        <f>'Data Entry'!AC729-'Data Entry'!AD729</f>
        <v>0</v>
      </c>
      <c r="I728" s="17">
        <f>'Data Entry'!AE729-'Data Entry'!AF729</f>
        <v>0</v>
      </c>
      <c r="J728" s="17">
        <f>'Data Entry'!AG729-'Data Entry'!AH729</f>
        <v>0</v>
      </c>
      <c r="K728" s="17">
        <f>'Data Entry'!AI729-'Data Entry'!AJ729</f>
        <v>0</v>
      </c>
      <c r="L728" s="17">
        <f>'Data Entry'!AK729-'Data Entry'!AL729</f>
        <v>0</v>
      </c>
      <c r="M728" s="17">
        <f>'Data Entry'!AM729-'Data Entry'!AN729</f>
        <v>0</v>
      </c>
      <c r="N728" s="17">
        <f>'Data Entry'!AO729-'Data Entry'!AP729</f>
        <v>0</v>
      </c>
      <c r="O728" s="17">
        <f>'Data Entry'!AQ729-'Data Entry'!AR729</f>
        <v>0</v>
      </c>
      <c r="P728" s="17">
        <f>'Data Entry'!AS729-'Data Entry'!AT729</f>
        <v>0</v>
      </c>
      <c r="Q728" s="17">
        <f>'Data Entry'!AU729-'Data Entry'!AV729</f>
        <v>0</v>
      </c>
      <c r="R728" s="17">
        <f>'Data Entry'!AW729-'Data Entry'!AX729</f>
        <v>0</v>
      </c>
      <c r="S728" s="17">
        <f>'Data Entry'!AY729-'Data Entry'!AZ729</f>
        <v>0</v>
      </c>
      <c r="T728" s="17">
        <f>'Data Entry'!BA729-'Data Entry'!BB729</f>
        <v>0</v>
      </c>
    </row>
    <row r="729" spans="1:20" x14ac:dyDescent="0.25">
      <c r="A729" s="11">
        <f>'Data Entry'!A730</f>
        <v>0</v>
      </c>
      <c r="B729" s="17">
        <f>'Data Entry'!Q730-'Data Entry'!R730</f>
        <v>0</v>
      </c>
      <c r="C729" s="17">
        <f>'Data Entry'!S730-'Data Entry'!T730</f>
        <v>0</v>
      </c>
      <c r="D729" s="17">
        <f>'Data Entry'!U730-'Data Entry'!V730</f>
        <v>0</v>
      </c>
      <c r="E729" s="17">
        <f>'Data Entry'!W730-'Data Entry'!X730</f>
        <v>0</v>
      </c>
      <c r="F729" s="17">
        <f>'Data Entry'!Y730-'Data Entry'!Z730</f>
        <v>0</v>
      </c>
      <c r="G729" s="17">
        <f>'Data Entry'!AA730-'Data Entry'!AB730</f>
        <v>0</v>
      </c>
      <c r="H729" s="17">
        <f>'Data Entry'!AC730-'Data Entry'!AD730</f>
        <v>0</v>
      </c>
      <c r="I729" s="17">
        <f>'Data Entry'!AE730-'Data Entry'!AF730</f>
        <v>0</v>
      </c>
      <c r="J729" s="17">
        <f>'Data Entry'!AG730-'Data Entry'!AH730</f>
        <v>0</v>
      </c>
      <c r="K729" s="17">
        <f>'Data Entry'!AI730-'Data Entry'!AJ730</f>
        <v>0</v>
      </c>
      <c r="L729" s="17">
        <f>'Data Entry'!AK730-'Data Entry'!AL730</f>
        <v>0</v>
      </c>
      <c r="M729" s="17">
        <f>'Data Entry'!AM730-'Data Entry'!AN730</f>
        <v>0</v>
      </c>
      <c r="N729" s="17">
        <f>'Data Entry'!AO730-'Data Entry'!AP730</f>
        <v>0</v>
      </c>
      <c r="O729" s="17">
        <f>'Data Entry'!AQ730-'Data Entry'!AR730</f>
        <v>0</v>
      </c>
      <c r="P729" s="17">
        <f>'Data Entry'!AS730-'Data Entry'!AT730</f>
        <v>0</v>
      </c>
      <c r="Q729" s="17">
        <f>'Data Entry'!AU730-'Data Entry'!AV730</f>
        <v>0</v>
      </c>
      <c r="R729" s="17">
        <f>'Data Entry'!AW730-'Data Entry'!AX730</f>
        <v>0</v>
      </c>
      <c r="S729" s="17">
        <f>'Data Entry'!AY730-'Data Entry'!AZ730</f>
        <v>0</v>
      </c>
      <c r="T729" s="17">
        <f>'Data Entry'!BA730-'Data Entry'!BB730</f>
        <v>0</v>
      </c>
    </row>
    <row r="730" spans="1:20" x14ac:dyDescent="0.25">
      <c r="A730" s="11">
        <f>'Data Entry'!A731</f>
        <v>0</v>
      </c>
      <c r="B730" s="17">
        <f>'Data Entry'!Q731-'Data Entry'!R731</f>
        <v>0</v>
      </c>
      <c r="C730" s="17">
        <f>'Data Entry'!S731-'Data Entry'!T731</f>
        <v>0</v>
      </c>
      <c r="D730" s="17">
        <f>'Data Entry'!U731-'Data Entry'!V731</f>
        <v>0</v>
      </c>
      <c r="E730" s="17">
        <f>'Data Entry'!W731-'Data Entry'!X731</f>
        <v>0</v>
      </c>
      <c r="F730" s="17">
        <f>'Data Entry'!Y731-'Data Entry'!Z731</f>
        <v>0</v>
      </c>
      <c r="G730" s="17">
        <f>'Data Entry'!AA731-'Data Entry'!AB731</f>
        <v>0</v>
      </c>
      <c r="H730" s="17">
        <f>'Data Entry'!AC731-'Data Entry'!AD731</f>
        <v>0</v>
      </c>
      <c r="I730" s="17">
        <f>'Data Entry'!AE731-'Data Entry'!AF731</f>
        <v>0</v>
      </c>
      <c r="J730" s="17">
        <f>'Data Entry'!AG731-'Data Entry'!AH731</f>
        <v>0</v>
      </c>
      <c r="K730" s="17">
        <f>'Data Entry'!AI731-'Data Entry'!AJ731</f>
        <v>0</v>
      </c>
      <c r="L730" s="17">
        <f>'Data Entry'!AK731-'Data Entry'!AL731</f>
        <v>0</v>
      </c>
      <c r="M730" s="17">
        <f>'Data Entry'!AM731-'Data Entry'!AN731</f>
        <v>0</v>
      </c>
      <c r="N730" s="17">
        <f>'Data Entry'!AO731-'Data Entry'!AP731</f>
        <v>0</v>
      </c>
      <c r="O730" s="17">
        <f>'Data Entry'!AQ731-'Data Entry'!AR731</f>
        <v>0</v>
      </c>
      <c r="P730" s="17">
        <f>'Data Entry'!AS731-'Data Entry'!AT731</f>
        <v>0</v>
      </c>
      <c r="Q730" s="17">
        <f>'Data Entry'!AU731-'Data Entry'!AV731</f>
        <v>0</v>
      </c>
      <c r="R730" s="17">
        <f>'Data Entry'!AW731-'Data Entry'!AX731</f>
        <v>0</v>
      </c>
      <c r="S730" s="17">
        <f>'Data Entry'!AY731-'Data Entry'!AZ731</f>
        <v>0</v>
      </c>
      <c r="T730" s="17">
        <f>'Data Entry'!BA731-'Data Entry'!BB731</f>
        <v>0</v>
      </c>
    </row>
    <row r="731" spans="1:20" x14ac:dyDescent="0.25">
      <c r="A731" s="11">
        <f>'Data Entry'!A732</f>
        <v>0</v>
      </c>
      <c r="B731" s="17">
        <f>'Data Entry'!Q732-'Data Entry'!R732</f>
        <v>0</v>
      </c>
      <c r="C731" s="17">
        <f>'Data Entry'!S732-'Data Entry'!T732</f>
        <v>0</v>
      </c>
      <c r="D731" s="17">
        <f>'Data Entry'!U732-'Data Entry'!V732</f>
        <v>0</v>
      </c>
      <c r="E731" s="17">
        <f>'Data Entry'!W732-'Data Entry'!X732</f>
        <v>0</v>
      </c>
      <c r="F731" s="17">
        <f>'Data Entry'!Y732-'Data Entry'!Z732</f>
        <v>0</v>
      </c>
      <c r="G731" s="17">
        <f>'Data Entry'!AA732-'Data Entry'!AB732</f>
        <v>0</v>
      </c>
      <c r="H731" s="17">
        <f>'Data Entry'!AC732-'Data Entry'!AD732</f>
        <v>0</v>
      </c>
      <c r="I731" s="17">
        <f>'Data Entry'!AE732-'Data Entry'!AF732</f>
        <v>0</v>
      </c>
      <c r="J731" s="17">
        <f>'Data Entry'!AG732-'Data Entry'!AH732</f>
        <v>0</v>
      </c>
      <c r="K731" s="17">
        <f>'Data Entry'!AI732-'Data Entry'!AJ732</f>
        <v>0</v>
      </c>
      <c r="L731" s="17">
        <f>'Data Entry'!AK732-'Data Entry'!AL732</f>
        <v>0</v>
      </c>
      <c r="M731" s="17">
        <f>'Data Entry'!AM732-'Data Entry'!AN732</f>
        <v>0</v>
      </c>
      <c r="N731" s="17">
        <f>'Data Entry'!AO732-'Data Entry'!AP732</f>
        <v>0</v>
      </c>
      <c r="O731" s="17">
        <f>'Data Entry'!AQ732-'Data Entry'!AR732</f>
        <v>0</v>
      </c>
      <c r="P731" s="17">
        <f>'Data Entry'!AS732-'Data Entry'!AT732</f>
        <v>0</v>
      </c>
      <c r="Q731" s="17">
        <f>'Data Entry'!AU732-'Data Entry'!AV732</f>
        <v>0</v>
      </c>
      <c r="R731" s="17">
        <f>'Data Entry'!AW732-'Data Entry'!AX732</f>
        <v>0</v>
      </c>
      <c r="S731" s="17">
        <f>'Data Entry'!AY732-'Data Entry'!AZ732</f>
        <v>0</v>
      </c>
      <c r="T731" s="17">
        <f>'Data Entry'!BA732-'Data Entry'!BB732</f>
        <v>0</v>
      </c>
    </row>
    <row r="732" spans="1:20" x14ac:dyDescent="0.25">
      <c r="A732" s="11">
        <f>'Data Entry'!A733</f>
        <v>0</v>
      </c>
      <c r="B732" s="17">
        <f>'Data Entry'!Q733-'Data Entry'!R733</f>
        <v>0</v>
      </c>
      <c r="C732" s="17">
        <f>'Data Entry'!S733-'Data Entry'!T733</f>
        <v>0</v>
      </c>
      <c r="D732" s="17">
        <f>'Data Entry'!U733-'Data Entry'!V733</f>
        <v>0</v>
      </c>
      <c r="E732" s="17">
        <f>'Data Entry'!W733-'Data Entry'!X733</f>
        <v>0</v>
      </c>
      <c r="F732" s="17">
        <f>'Data Entry'!Y733-'Data Entry'!Z733</f>
        <v>0</v>
      </c>
      <c r="G732" s="17">
        <f>'Data Entry'!AA733-'Data Entry'!AB733</f>
        <v>0</v>
      </c>
      <c r="H732" s="17">
        <f>'Data Entry'!AC733-'Data Entry'!AD733</f>
        <v>0</v>
      </c>
      <c r="I732" s="17">
        <f>'Data Entry'!AE733-'Data Entry'!AF733</f>
        <v>0</v>
      </c>
      <c r="J732" s="17">
        <f>'Data Entry'!AG733-'Data Entry'!AH733</f>
        <v>0</v>
      </c>
      <c r="K732" s="17">
        <f>'Data Entry'!AI733-'Data Entry'!AJ733</f>
        <v>0</v>
      </c>
      <c r="L732" s="17">
        <f>'Data Entry'!AK733-'Data Entry'!AL733</f>
        <v>0</v>
      </c>
      <c r="M732" s="17">
        <f>'Data Entry'!AM733-'Data Entry'!AN733</f>
        <v>0</v>
      </c>
      <c r="N732" s="17">
        <f>'Data Entry'!AO733-'Data Entry'!AP733</f>
        <v>0</v>
      </c>
      <c r="O732" s="17">
        <f>'Data Entry'!AQ733-'Data Entry'!AR733</f>
        <v>0</v>
      </c>
      <c r="P732" s="17">
        <f>'Data Entry'!AS733-'Data Entry'!AT733</f>
        <v>0</v>
      </c>
      <c r="Q732" s="17">
        <f>'Data Entry'!AU733-'Data Entry'!AV733</f>
        <v>0</v>
      </c>
      <c r="R732" s="17">
        <f>'Data Entry'!AW733-'Data Entry'!AX733</f>
        <v>0</v>
      </c>
      <c r="S732" s="17">
        <f>'Data Entry'!AY733-'Data Entry'!AZ733</f>
        <v>0</v>
      </c>
      <c r="T732" s="17">
        <f>'Data Entry'!BA733-'Data Entry'!BB733</f>
        <v>0</v>
      </c>
    </row>
    <row r="733" spans="1:20" x14ac:dyDescent="0.25">
      <c r="A733" s="11">
        <f>'Data Entry'!A734</f>
        <v>0</v>
      </c>
      <c r="B733" s="17">
        <f>'Data Entry'!Q734-'Data Entry'!R734</f>
        <v>0</v>
      </c>
      <c r="C733" s="17">
        <f>'Data Entry'!S734-'Data Entry'!T734</f>
        <v>0</v>
      </c>
      <c r="D733" s="17">
        <f>'Data Entry'!U734-'Data Entry'!V734</f>
        <v>0</v>
      </c>
      <c r="E733" s="17">
        <f>'Data Entry'!W734-'Data Entry'!X734</f>
        <v>0</v>
      </c>
      <c r="F733" s="17">
        <f>'Data Entry'!Y734-'Data Entry'!Z734</f>
        <v>0</v>
      </c>
      <c r="G733" s="17">
        <f>'Data Entry'!AA734-'Data Entry'!AB734</f>
        <v>0</v>
      </c>
      <c r="H733" s="17">
        <f>'Data Entry'!AC734-'Data Entry'!AD734</f>
        <v>0</v>
      </c>
      <c r="I733" s="17">
        <f>'Data Entry'!AE734-'Data Entry'!AF734</f>
        <v>0</v>
      </c>
      <c r="J733" s="17">
        <f>'Data Entry'!AG734-'Data Entry'!AH734</f>
        <v>0</v>
      </c>
      <c r="K733" s="17">
        <f>'Data Entry'!AI734-'Data Entry'!AJ734</f>
        <v>0</v>
      </c>
      <c r="L733" s="17">
        <f>'Data Entry'!AK734-'Data Entry'!AL734</f>
        <v>0</v>
      </c>
      <c r="M733" s="17">
        <f>'Data Entry'!AM734-'Data Entry'!AN734</f>
        <v>0</v>
      </c>
      <c r="N733" s="17">
        <f>'Data Entry'!AO734-'Data Entry'!AP734</f>
        <v>0</v>
      </c>
      <c r="O733" s="17">
        <f>'Data Entry'!AQ734-'Data Entry'!AR734</f>
        <v>0</v>
      </c>
      <c r="P733" s="17">
        <f>'Data Entry'!AS734-'Data Entry'!AT734</f>
        <v>0</v>
      </c>
      <c r="Q733" s="17">
        <f>'Data Entry'!AU734-'Data Entry'!AV734</f>
        <v>0</v>
      </c>
      <c r="R733" s="17">
        <f>'Data Entry'!AW734-'Data Entry'!AX734</f>
        <v>0</v>
      </c>
      <c r="S733" s="17">
        <f>'Data Entry'!AY734-'Data Entry'!AZ734</f>
        <v>0</v>
      </c>
      <c r="T733" s="17">
        <f>'Data Entry'!BA734-'Data Entry'!BB734</f>
        <v>0</v>
      </c>
    </row>
    <row r="734" spans="1:20" x14ac:dyDescent="0.25">
      <c r="A734" s="11">
        <f>'Data Entry'!A735</f>
        <v>0</v>
      </c>
      <c r="B734" s="17">
        <f>'Data Entry'!Q735-'Data Entry'!R735</f>
        <v>0</v>
      </c>
      <c r="C734" s="17">
        <f>'Data Entry'!S735-'Data Entry'!T735</f>
        <v>0</v>
      </c>
      <c r="D734" s="17">
        <f>'Data Entry'!U735-'Data Entry'!V735</f>
        <v>0</v>
      </c>
      <c r="E734" s="17">
        <f>'Data Entry'!W735-'Data Entry'!X735</f>
        <v>0</v>
      </c>
      <c r="F734" s="17">
        <f>'Data Entry'!Y735-'Data Entry'!Z735</f>
        <v>0</v>
      </c>
      <c r="G734" s="17">
        <f>'Data Entry'!AA735-'Data Entry'!AB735</f>
        <v>0</v>
      </c>
      <c r="H734" s="17">
        <f>'Data Entry'!AC735-'Data Entry'!AD735</f>
        <v>0</v>
      </c>
      <c r="I734" s="17">
        <f>'Data Entry'!AE735-'Data Entry'!AF735</f>
        <v>0</v>
      </c>
      <c r="J734" s="17">
        <f>'Data Entry'!AG735-'Data Entry'!AH735</f>
        <v>0</v>
      </c>
      <c r="K734" s="17">
        <f>'Data Entry'!AI735-'Data Entry'!AJ735</f>
        <v>0</v>
      </c>
      <c r="L734" s="17">
        <f>'Data Entry'!AK735-'Data Entry'!AL735</f>
        <v>0</v>
      </c>
      <c r="M734" s="17">
        <f>'Data Entry'!AM735-'Data Entry'!AN735</f>
        <v>0</v>
      </c>
      <c r="N734" s="17">
        <f>'Data Entry'!AO735-'Data Entry'!AP735</f>
        <v>0</v>
      </c>
      <c r="O734" s="17">
        <f>'Data Entry'!AQ735-'Data Entry'!AR735</f>
        <v>0</v>
      </c>
      <c r="P734" s="17">
        <f>'Data Entry'!AS735-'Data Entry'!AT735</f>
        <v>0</v>
      </c>
      <c r="Q734" s="17">
        <f>'Data Entry'!AU735-'Data Entry'!AV735</f>
        <v>0</v>
      </c>
      <c r="R734" s="17">
        <f>'Data Entry'!AW735-'Data Entry'!AX735</f>
        <v>0</v>
      </c>
      <c r="S734" s="17">
        <f>'Data Entry'!AY735-'Data Entry'!AZ735</f>
        <v>0</v>
      </c>
      <c r="T734" s="17">
        <f>'Data Entry'!BA735-'Data Entry'!BB735</f>
        <v>0</v>
      </c>
    </row>
    <row r="735" spans="1:20" x14ac:dyDescent="0.25">
      <c r="A735" s="11">
        <f>'Data Entry'!A736</f>
        <v>0</v>
      </c>
      <c r="B735" s="17">
        <f>'Data Entry'!Q736-'Data Entry'!R736</f>
        <v>0</v>
      </c>
      <c r="C735" s="17">
        <f>'Data Entry'!S736-'Data Entry'!T736</f>
        <v>0</v>
      </c>
      <c r="D735" s="17">
        <f>'Data Entry'!U736-'Data Entry'!V736</f>
        <v>0</v>
      </c>
      <c r="E735" s="17">
        <f>'Data Entry'!W736-'Data Entry'!X736</f>
        <v>0</v>
      </c>
      <c r="F735" s="17">
        <f>'Data Entry'!Y736-'Data Entry'!Z736</f>
        <v>0</v>
      </c>
      <c r="G735" s="17">
        <f>'Data Entry'!AA736-'Data Entry'!AB736</f>
        <v>0</v>
      </c>
      <c r="H735" s="17">
        <f>'Data Entry'!AC736-'Data Entry'!AD736</f>
        <v>0</v>
      </c>
      <c r="I735" s="17">
        <f>'Data Entry'!AE736-'Data Entry'!AF736</f>
        <v>0</v>
      </c>
      <c r="J735" s="17">
        <f>'Data Entry'!AG736-'Data Entry'!AH736</f>
        <v>0</v>
      </c>
      <c r="K735" s="17">
        <f>'Data Entry'!AI736-'Data Entry'!AJ736</f>
        <v>0</v>
      </c>
      <c r="L735" s="17">
        <f>'Data Entry'!AK736-'Data Entry'!AL736</f>
        <v>0</v>
      </c>
      <c r="M735" s="17">
        <f>'Data Entry'!AM736-'Data Entry'!AN736</f>
        <v>0</v>
      </c>
      <c r="N735" s="17">
        <f>'Data Entry'!AO736-'Data Entry'!AP736</f>
        <v>0</v>
      </c>
      <c r="O735" s="17">
        <f>'Data Entry'!AQ736-'Data Entry'!AR736</f>
        <v>0</v>
      </c>
      <c r="P735" s="17">
        <f>'Data Entry'!AS736-'Data Entry'!AT736</f>
        <v>0</v>
      </c>
      <c r="Q735" s="17">
        <f>'Data Entry'!AU736-'Data Entry'!AV736</f>
        <v>0</v>
      </c>
      <c r="R735" s="17">
        <f>'Data Entry'!AW736-'Data Entry'!AX736</f>
        <v>0</v>
      </c>
      <c r="S735" s="17">
        <f>'Data Entry'!AY736-'Data Entry'!AZ736</f>
        <v>0</v>
      </c>
      <c r="T735" s="17">
        <f>'Data Entry'!BA736-'Data Entry'!BB736</f>
        <v>0</v>
      </c>
    </row>
    <row r="736" spans="1:20" x14ac:dyDescent="0.25">
      <c r="A736" s="11">
        <f>'Data Entry'!A737</f>
        <v>0</v>
      </c>
      <c r="B736" s="17">
        <f>'Data Entry'!Q737-'Data Entry'!R737</f>
        <v>0</v>
      </c>
      <c r="C736" s="17">
        <f>'Data Entry'!S737-'Data Entry'!T737</f>
        <v>0</v>
      </c>
      <c r="D736" s="17">
        <f>'Data Entry'!U737-'Data Entry'!V737</f>
        <v>0</v>
      </c>
      <c r="E736" s="17">
        <f>'Data Entry'!W737-'Data Entry'!X737</f>
        <v>0</v>
      </c>
      <c r="F736" s="17">
        <f>'Data Entry'!Y737-'Data Entry'!Z737</f>
        <v>0</v>
      </c>
      <c r="G736" s="17">
        <f>'Data Entry'!AA737-'Data Entry'!AB737</f>
        <v>0</v>
      </c>
      <c r="H736" s="17">
        <f>'Data Entry'!AC737-'Data Entry'!AD737</f>
        <v>0</v>
      </c>
      <c r="I736" s="17">
        <f>'Data Entry'!AE737-'Data Entry'!AF737</f>
        <v>0</v>
      </c>
      <c r="J736" s="17">
        <f>'Data Entry'!AG737-'Data Entry'!AH737</f>
        <v>0</v>
      </c>
      <c r="K736" s="17">
        <f>'Data Entry'!AI737-'Data Entry'!AJ737</f>
        <v>0</v>
      </c>
      <c r="L736" s="17">
        <f>'Data Entry'!AK737-'Data Entry'!AL737</f>
        <v>0</v>
      </c>
      <c r="M736" s="17">
        <f>'Data Entry'!AM737-'Data Entry'!AN737</f>
        <v>0</v>
      </c>
      <c r="N736" s="17">
        <f>'Data Entry'!AO737-'Data Entry'!AP737</f>
        <v>0</v>
      </c>
      <c r="O736" s="17">
        <f>'Data Entry'!AQ737-'Data Entry'!AR737</f>
        <v>0</v>
      </c>
      <c r="P736" s="17">
        <f>'Data Entry'!AS737-'Data Entry'!AT737</f>
        <v>0</v>
      </c>
      <c r="Q736" s="17">
        <f>'Data Entry'!AU737-'Data Entry'!AV737</f>
        <v>0</v>
      </c>
      <c r="R736" s="17">
        <f>'Data Entry'!AW737-'Data Entry'!AX737</f>
        <v>0</v>
      </c>
      <c r="S736" s="17">
        <f>'Data Entry'!AY737-'Data Entry'!AZ737</f>
        <v>0</v>
      </c>
      <c r="T736" s="17">
        <f>'Data Entry'!BA737-'Data Entry'!BB737</f>
        <v>0</v>
      </c>
    </row>
    <row r="737" spans="1:20" x14ac:dyDescent="0.25">
      <c r="A737" s="11">
        <f>'Data Entry'!A738</f>
        <v>0</v>
      </c>
      <c r="B737" s="17">
        <f>'Data Entry'!Q738-'Data Entry'!R738</f>
        <v>0</v>
      </c>
      <c r="C737" s="17">
        <f>'Data Entry'!S738-'Data Entry'!T738</f>
        <v>0</v>
      </c>
      <c r="D737" s="17">
        <f>'Data Entry'!U738-'Data Entry'!V738</f>
        <v>0</v>
      </c>
      <c r="E737" s="17">
        <f>'Data Entry'!W738-'Data Entry'!X738</f>
        <v>0</v>
      </c>
      <c r="F737" s="17">
        <f>'Data Entry'!Y738-'Data Entry'!Z738</f>
        <v>0</v>
      </c>
      <c r="G737" s="17">
        <f>'Data Entry'!AA738-'Data Entry'!AB738</f>
        <v>0</v>
      </c>
      <c r="H737" s="17">
        <f>'Data Entry'!AC738-'Data Entry'!AD738</f>
        <v>0</v>
      </c>
      <c r="I737" s="17">
        <f>'Data Entry'!AE738-'Data Entry'!AF738</f>
        <v>0</v>
      </c>
      <c r="J737" s="17">
        <f>'Data Entry'!AG738-'Data Entry'!AH738</f>
        <v>0</v>
      </c>
      <c r="K737" s="17">
        <f>'Data Entry'!AI738-'Data Entry'!AJ738</f>
        <v>0</v>
      </c>
      <c r="L737" s="17">
        <f>'Data Entry'!AK738-'Data Entry'!AL738</f>
        <v>0</v>
      </c>
      <c r="M737" s="17">
        <f>'Data Entry'!AM738-'Data Entry'!AN738</f>
        <v>0</v>
      </c>
      <c r="N737" s="17">
        <f>'Data Entry'!AO738-'Data Entry'!AP738</f>
        <v>0</v>
      </c>
      <c r="O737" s="17">
        <f>'Data Entry'!AQ738-'Data Entry'!AR738</f>
        <v>0</v>
      </c>
      <c r="P737" s="17">
        <f>'Data Entry'!AS738-'Data Entry'!AT738</f>
        <v>0</v>
      </c>
      <c r="Q737" s="17">
        <f>'Data Entry'!AU738-'Data Entry'!AV738</f>
        <v>0</v>
      </c>
      <c r="R737" s="17">
        <f>'Data Entry'!AW738-'Data Entry'!AX738</f>
        <v>0</v>
      </c>
      <c r="S737" s="17">
        <f>'Data Entry'!AY738-'Data Entry'!AZ738</f>
        <v>0</v>
      </c>
      <c r="T737" s="17">
        <f>'Data Entry'!BA738-'Data Entry'!BB738</f>
        <v>0</v>
      </c>
    </row>
    <row r="738" spans="1:20" x14ac:dyDescent="0.25">
      <c r="A738" s="11">
        <f>'Data Entry'!A739</f>
        <v>0</v>
      </c>
      <c r="B738" s="17">
        <f>'Data Entry'!Q739-'Data Entry'!R739</f>
        <v>0</v>
      </c>
      <c r="C738" s="17">
        <f>'Data Entry'!S739-'Data Entry'!T739</f>
        <v>0</v>
      </c>
      <c r="D738" s="17">
        <f>'Data Entry'!U739-'Data Entry'!V739</f>
        <v>0</v>
      </c>
      <c r="E738" s="17">
        <f>'Data Entry'!W739-'Data Entry'!X739</f>
        <v>0</v>
      </c>
      <c r="F738" s="17">
        <f>'Data Entry'!Y739-'Data Entry'!Z739</f>
        <v>0</v>
      </c>
      <c r="G738" s="17">
        <f>'Data Entry'!AA739-'Data Entry'!AB739</f>
        <v>0</v>
      </c>
      <c r="H738" s="17">
        <f>'Data Entry'!AC739-'Data Entry'!AD739</f>
        <v>0</v>
      </c>
      <c r="I738" s="17">
        <f>'Data Entry'!AE739-'Data Entry'!AF739</f>
        <v>0</v>
      </c>
      <c r="J738" s="17">
        <f>'Data Entry'!AG739-'Data Entry'!AH739</f>
        <v>0</v>
      </c>
      <c r="K738" s="17">
        <f>'Data Entry'!AI739-'Data Entry'!AJ739</f>
        <v>0</v>
      </c>
      <c r="L738" s="17">
        <f>'Data Entry'!AK739-'Data Entry'!AL739</f>
        <v>0</v>
      </c>
      <c r="M738" s="17">
        <f>'Data Entry'!AM739-'Data Entry'!AN739</f>
        <v>0</v>
      </c>
      <c r="N738" s="17">
        <f>'Data Entry'!AO739-'Data Entry'!AP739</f>
        <v>0</v>
      </c>
      <c r="O738" s="17">
        <f>'Data Entry'!AQ739-'Data Entry'!AR739</f>
        <v>0</v>
      </c>
      <c r="P738" s="17">
        <f>'Data Entry'!AS739-'Data Entry'!AT739</f>
        <v>0</v>
      </c>
      <c r="Q738" s="17">
        <f>'Data Entry'!AU739-'Data Entry'!AV739</f>
        <v>0</v>
      </c>
      <c r="R738" s="17">
        <f>'Data Entry'!AW739-'Data Entry'!AX739</f>
        <v>0</v>
      </c>
      <c r="S738" s="17">
        <f>'Data Entry'!AY739-'Data Entry'!AZ739</f>
        <v>0</v>
      </c>
      <c r="T738" s="17">
        <f>'Data Entry'!BA739-'Data Entry'!BB739</f>
        <v>0</v>
      </c>
    </row>
    <row r="739" spans="1:20" x14ac:dyDescent="0.25">
      <c r="A739" s="11">
        <f>'Data Entry'!A740</f>
        <v>0</v>
      </c>
      <c r="B739" s="17">
        <f>'Data Entry'!Q740-'Data Entry'!R740</f>
        <v>0</v>
      </c>
      <c r="C739" s="17">
        <f>'Data Entry'!S740-'Data Entry'!T740</f>
        <v>0</v>
      </c>
      <c r="D739" s="17">
        <f>'Data Entry'!U740-'Data Entry'!V740</f>
        <v>0</v>
      </c>
      <c r="E739" s="17">
        <f>'Data Entry'!W740-'Data Entry'!X740</f>
        <v>0</v>
      </c>
      <c r="F739" s="17">
        <f>'Data Entry'!Y740-'Data Entry'!Z740</f>
        <v>0</v>
      </c>
      <c r="G739" s="17">
        <f>'Data Entry'!AA740-'Data Entry'!AB740</f>
        <v>0</v>
      </c>
      <c r="H739" s="17">
        <f>'Data Entry'!AC740-'Data Entry'!AD740</f>
        <v>0</v>
      </c>
      <c r="I739" s="17">
        <f>'Data Entry'!AE740-'Data Entry'!AF740</f>
        <v>0</v>
      </c>
      <c r="J739" s="17">
        <f>'Data Entry'!AG740-'Data Entry'!AH740</f>
        <v>0</v>
      </c>
      <c r="K739" s="17">
        <f>'Data Entry'!AI740-'Data Entry'!AJ740</f>
        <v>0</v>
      </c>
      <c r="L739" s="17">
        <f>'Data Entry'!AK740-'Data Entry'!AL740</f>
        <v>0</v>
      </c>
      <c r="M739" s="17">
        <f>'Data Entry'!AM740-'Data Entry'!AN740</f>
        <v>0</v>
      </c>
      <c r="N739" s="17">
        <f>'Data Entry'!AO740-'Data Entry'!AP740</f>
        <v>0</v>
      </c>
      <c r="O739" s="17">
        <f>'Data Entry'!AQ740-'Data Entry'!AR740</f>
        <v>0</v>
      </c>
      <c r="P739" s="17">
        <f>'Data Entry'!AS740-'Data Entry'!AT740</f>
        <v>0</v>
      </c>
      <c r="Q739" s="17">
        <f>'Data Entry'!AU740-'Data Entry'!AV740</f>
        <v>0</v>
      </c>
      <c r="R739" s="17">
        <f>'Data Entry'!AW740-'Data Entry'!AX740</f>
        <v>0</v>
      </c>
      <c r="S739" s="17">
        <f>'Data Entry'!AY740-'Data Entry'!AZ740</f>
        <v>0</v>
      </c>
      <c r="T739" s="17">
        <f>'Data Entry'!BA740-'Data Entry'!BB740</f>
        <v>0</v>
      </c>
    </row>
    <row r="740" spans="1:20" x14ac:dyDescent="0.25">
      <c r="A740" s="11">
        <f>'Data Entry'!A741</f>
        <v>0</v>
      </c>
      <c r="B740" s="17">
        <f>'Data Entry'!Q741-'Data Entry'!R741</f>
        <v>0</v>
      </c>
      <c r="C740" s="17">
        <f>'Data Entry'!S741-'Data Entry'!T741</f>
        <v>0</v>
      </c>
      <c r="D740" s="17">
        <f>'Data Entry'!U741-'Data Entry'!V741</f>
        <v>0</v>
      </c>
      <c r="E740" s="17">
        <f>'Data Entry'!W741-'Data Entry'!X741</f>
        <v>0</v>
      </c>
      <c r="F740" s="17">
        <f>'Data Entry'!Y741-'Data Entry'!Z741</f>
        <v>0</v>
      </c>
      <c r="G740" s="17">
        <f>'Data Entry'!AA741-'Data Entry'!AB741</f>
        <v>0</v>
      </c>
      <c r="H740" s="17">
        <f>'Data Entry'!AC741-'Data Entry'!AD741</f>
        <v>0</v>
      </c>
      <c r="I740" s="17">
        <f>'Data Entry'!AE741-'Data Entry'!AF741</f>
        <v>0</v>
      </c>
      <c r="J740" s="17">
        <f>'Data Entry'!AG741-'Data Entry'!AH741</f>
        <v>0</v>
      </c>
      <c r="K740" s="17">
        <f>'Data Entry'!AI741-'Data Entry'!AJ741</f>
        <v>0</v>
      </c>
      <c r="L740" s="17">
        <f>'Data Entry'!AK741-'Data Entry'!AL741</f>
        <v>0</v>
      </c>
      <c r="M740" s="17">
        <f>'Data Entry'!AM741-'Data Entry'!AN741</f>
        <v>0</v>
      </c>
      <c r="N740" s="17">
        <f>'Data Entry'!AO741-'Data Entry'!AP741</f>
        <v>0</v>
      </c>
      <c r="O740" s="17">
        <f>'Data Entry'!AQ741-'Data Entry'!AR741</f>
        <v>0</v>
      </c>
      <c r="P740" s="17">
        <f>'Data Entry'!AS741-'Data Entry'!AT741</f>
        <v>0</v>
      </c>
      <c r="Q740" s="17">
        <f>'Data Entry'!AU741-'Data Entry'!AV741</f>
        <v>0</v>
      </c>
      <c r="R740" s="17">
        <f>'Data Entry'!AW741-'Data Entry'!AX741</f>
        <v>0</v>
      </c>
      <c r="S740" s="17">
        <f>'Data Entry'!AY741-'Data Entry'!AZ741</f>
        <v>0</v>
      </c>
      <c r="T740" s="17">
        <f>'Data Entry'!BA741-'Data Entry'!BB741</f>
        <v>0</v>
      </c>
    </row>
    <row r="741" spans="1:20" x14ac:dyDescent="0.25">
      <c r="A741" s="11">
        <f>'Data Entry'!A742</f>
        <v>0</v>
      </c>
      <c r="B741" s="17">
        <f>'Data Entry'!Q742-'Data Entry'!R742</f>
        <v>0</v>
      </c>
      <c r="C741" s="17">
        <f>'Data Entry'!S742-'Data Entry'!T742</f>
        <v>0</v>
      </c>
      <c r="D741" s="17">
        <f>'Data Entry'!U742-'Data Entry'!V742</f>
        <v>0</v>
      </c>
      <c r="E741" s="17">
        <f>'Data Entry'!W742-'Data Entry'!X742</f>
        <v>0</v>
      </c>
      <c r="F741" s="17">
        <f>'Data Entry'!Y742-'Data Entry'!Z742</f>
        <v>0</v>
      </c>
      <c r="G741" s="17">
        <f>'Data Entry'!AA742-'Data Entry'!AB742</f>
        <v>0</v>
      </c>
      <c r="H741" s="17">
        <f>'Data Entry'!AC742-'Data Entry'!AD742</f>
        <v>0</v>
      </c>
      <c r="I741" s="17">
        <f>'Data Entry'!AE742-'Data Entry'!AF742</f>
        <v>0</v>
      </c>
      <c r="J741" s="17">
        <f>'Data Entry'!AG742-'Data Entry'!AH742</f>
        <v>0</v>
      </c>
      <c r="K741" s="17">
        <f>'Data Entry'!AI742-'Data Entry'!AJ742</f>
        <v>0</v>
      </c>
      <c r="L741" s="17">
        <f>'Data Entry'!AK742-'Data Entry'!AL742</f>
        <v>0</v>
      </c>
      <c r="M741" s="17">
        <f>'Data Entry'!AM742-'Data Entry'!AN742</f>
        <v>0</v>
      </c>
      <c r="N741" s="17">
        <f>'Data Entry'!AO742-'Data Entry'!AP742</f>
        <v>0</v>
      </c>
      <c r="O741" s="17">
        <f>'Data Entry'!AQ742-'Data Entry'!AR742</f>
        <v>0</v>
      </c>
      <c r="P741" s="17">
        <f>'Data Entry'!AS742-'Data Entry'!AT742</f>
        <v>0</v>
      </c>
      <c r="Q741" s="17">
        <f>'Data Entry'!AU742-'Data Entry'!AV742</f>
        <v>0</v>
      </c>
      <c r="R741" s="17">
        <f>'Data Entry'!AW742-'Data Entry'!AX742</f>
        <v>0</v>
      </c>
      <c r="S741" s="17">
        <f>'Data Entry'!AY742-'Data Entry'!AZ742</f>
        <v>0</v>
      </c>
      <c r="T741" s="17">
        <f>'Data Entry'!BA742-'Data Entry'!BB742</f>
        <v>0</v>
      </c>
    </row>
    <row r="742" spans="1:20" x14ac:dyDescent="0.25">
      <c r="A742" s="11">
        <f>'Data Entry'!A743</f>
        <v>0</v>
      </c>
      <c r="B742" s="17">
        <f>'Data Entry'!Q743-'Data Entry'!R743</f>
        <v>0</v>
      </c>
      <c r="C742" s="17">
        <f>'Data Entry'!S743-'Data Entry'!T743</f>
        <v>0</v>
      </c>
      <c r="D742" s="17">
        <f>'Data Entry'!U743-'Data Entry'!V743</f>
        <v>0</v>
      </c>
      <c r="E742" s="17">
        <f>'Data Entry'!W743-'Data Entry'!X743</f>
        <v>0</v>
      </c>
      <c r="F742" s="17">
        <f>'Data Entry'!Y743-'Data Entry'!Z743</f>
        <v>0</v>
      </c>
      <c r="G742" s="17">
        <f>'Data Entry'!AA743-'Data Entry'!AB743</f>
        <v>0</v>
      </c>
      <c r="H742" s="17">
        <f>'Data Entry'!AC743-'Data Entry'!AD743</f>
        <v>0</v>
      </c>
      <c r="I742" s="17">
        <f>'Data Entry'!AE743-'Data Entry'!AF743</f>
        <v>0</v>
      </c>
      <c r="J742" s="17">
        <f>'Data Entry'!AG743-'Data Entry'!AH743</f>
        <v>0</v>
      </c>
      <c r="K742" s="17">
        <f>'Data Entry'!AI743-'Data Entry'!AJ743</f>
        <v>0</v>
      </c>
      <c r="L742" s="17">
        <f>'Data Entry'!AK743-'Data Entry'!AL743</f>
        <v>0</v>
      </c>
      <c r="M742" s="17">
        <f>'Data Entry'!AM743-'Data Entry'!AN743</f>
        <v>0</v>
      </c>
      <c r="N742" s="17">
        <f>'Data Entry'!AO743-'Data Entry'!AP743</f>
        <v>0</v>
      </c>
      <c r="O742" s="17">
        <f>'Data Entry'!AQ743-'Data Entry'!AR743</f>
        <v>0</v>
      </c>
      <c r="P742" s="17">
        <f>'Data Entry'!AS743-'Data Entry'!AT743</f>
        <v>0</v>
      </c>
      <c r="Q742" s="17">
        <f>'Data Entry'!AU743-'Data Entry'!AV743</f>
        <v>0</v>
      </c>
      <c r="R742" s="17">
        <f>'Data Entry'!AW743-'Data Entry'!AX743</f>
        <v>0</v>
      </c>
      <c r="S742" s="17">
        <f>'Data Entry'!AY743-'Data Entry'!AZ743</f>
        <v>0</v>
      </c>
      <c r="T742" s="17">
        <f>'Data Entry'!BA743-'Data Entry'!BB743</f>
        <v>0</v>
      </c>
    </row>
    <row r="743" spans="1:20" x14ac:dyDescent="0.25">
      <c r="A743" s="11">
        <f>'Data Entry'!A744</f>
        <v>0</v>
      </c>
      <c r="B743" s="17">
        <f>'Data Entry'!Q744-'Data Entry'!R744</f>
        <v>0</v>
      </c>
      <c r="C743" s="17">
        <f>'Data Entry'!S744-'Data Entry'!T744</f>
        <v>0</v>
      </c>
      <c r="D743" s="17">
        <f>'Data Entry'!U744-'Data Entry'!V744</f>
        <v>0</v>
      </c>
      <c r="E743" s="17">
        <f>'Data Entry'!W744-'Data Entry'!X744</f>
        <v>0</v>
      </c>
      <c r="F743" s="17">
        <f>'Data Entry'!Y744-'Data Entry'!Z744</f>
        <v>0</v>
      </c>
      <c r="G743" s="17">
        <f>'Data Entry'!AA744-'Data Entry'!AB744</f>
        <v>0</v>
      </c>
      <c r="H743" s="17">
        <f>'Data Entry'!AC744-'Data Entry'!AD744</f>
        <v>0</v>
      </c>
      <c r="I743" s="17">
        <f>'Data Entry'!AE744-'Data Entry'!AF744</f>
        <v>0</v>
      </c>
      <c r="J743" s="17">
        <f>'Data Entry'!AG744-'Data Entry'!AH744</f>
        <v>0</v>
      </c>
      <c r="K743" s="17">
        <f>'Data Entry'!AI744-'Data Entry'!AJ744</f>
        <v>0</v>
      </c>
      <c r="L743" s="17">
        <f>'Data Entry'!AK744-'Data Entry'!AL744</f>
        <v>0</v>
      </c>
      <c r="M743" s="17">
        <f>'Data Entry'!AM744-'Data Entry'!AN744</f>
        <v>0</v>
      </c>
      <c r="N743" s="17">
        <f>'Data Entry'!AO744-'Data Entry'!AP744</f>
        <v>0</v>
      </c>
      <c r="O743" s="17">
        <f>'Data Entry'!AQ744-'Data Entry'!AR744</f>
        <v>0</v>
      </c>
      <c r="P743" s="17">
        <f>'Data Entry'!AS744-'Data Entry'!AT744</f>
        <v>0</v>
      </c>
      <c r="Q743" s="17">
        <f>'Data Entry'!AU744-'Data Entry'!AV744</f>
        <v>0</v>
      </c>
      <c r="R743" s="17">
        <f>'Data Entry'!AW744-'Data Entry'!AX744</f>
        <v>0</v>
      </c>
      <c r="S743" s="17">
        <f>'Data Entry'!AY744-'Data Entry'!AZ744</f>
        <v>0</v>
      </c>
      <c r="T743" s="17">
        <f>'Data Entry'!BA744-'Data Entry'!BB744</f>
        <v>0</v>
      </c>
    </row>
    <row r="744" spans="1:20" x14ac:dyDescent="0.25">
      <c r="A744" s="11">
        <f>'Data Entry'!A745</f>
        <v>0</v>
      </c>
      <c r="B744" s="17">
        <f>'Data Entry'!Q745-'Data Entry'!R745</f>
        <v>0</v>
      </c>
      <c r="C744" s="17">
        <f>'Data Entry'!S745-'Data Entry'!T745</f>
        <v>0</v>
      </c>
      <c r="D744" s="17">
        <f>'Data Entry'!U745-'Data Entry'!V745</f>
        <v>0</v>
      </c>
      <c r="E744" s="17">
        <f>'Data Entry'!W745-'Data Entry'!X745</f>
        <v>0</v>
      </c>
      <c r="F744" s="17">
        <f>'Data Entry'!Y745-'Data Entry'!Z745</f>
        <v>0</v>
      </c>
      <c r="G744" s="17">
        <f>'Data Entry'!AA745-'Data Entry'!AB745</f>
        <v>0</v>
      </c>
      <c r="H744" s="17">
        <f>'Data Entry'!AC745-'Data Entry'!AD745</f>
        <v>0</v>
      </c>
      <c r="I744" s="17">
        <f>'Data Entry'!AE745-'Data Entry'!AF745</f>
        <v>0</v>
      </c>
      <c r="J744" s="17">
        <f>'Data Entry'!AG745-'Data Entry'!AH745</f>
        <v>0</v>
      </c>
      <c r="K744" s="17">
        <f>'Data Entry'!AI745-'Data Entry'!AJ745</f>
        <v>0</v>
      </c>
      <c r="L744" s="17">
        <f>'Data Entry'!AK745-'Data Entry'!AL745</f>
        <v>0</v>
      </c>
      <c r="M744" s="17">
        <f>'Data Entry'!AM745-'Data Entry'!AN745</f>
        <v>0</v>
      </c>
      <c r="N744" s="17">
        <f>'Data Entry'!AO745-'Data Entry'!AP745</f>
        <v>0</v>
      </c>
      <c r="O744" s="17">
        <f>'Data Entry'!AQ745-'Data Entry'!AR745</f>
        <v>0</v>
      </c>
      <c r="P744" s="17">
        <f>'Data Entry'!AS745-'Data Entry'!AT745</f>
        <v>0</v>
      </c>
      <c r="Q744" s="17">
        <f>'Data Entry'!AU745-'Data Entry'!AV745</f>
        <v>0</v>
      </c>
      <c r="R744" s="17">
        <f>'Data Entry'!AW745-'Data Entry'!AX745</f>
        <v>0</v>
      </c>
      <c r="S744" s="17">
        <f>'Data Entry'!AY745-'Data Entry'!AZ745</f>
        <v>0</v>
      </c>
      <c r="T744" s="17">
        <f>'Data Entry'!BA745-'Data Entry'!BB745</f>
        <v>0</v>
      </c>
    </row>
    <row r="745" spans="1:20" x14ac:dyDescent="0.25">
      <c r="A745" s="11">
        <f>'Data Entry'!A746</f>
        <v>0</v>
      </c>
      <c r="B745" s="17">
        <f>'Data Entry'!Q746-'Data Entry'!R746</f>
        <v>0</v>
      </c>
      <c r="C745" s="17">
        <f>'Data Entry'!S746-'Data Entry'!T746</f>
        <v>0</v>
      </c>
      <c r="D745" s="17">
        <f>'Data Entry'!U746-'Data Entry'!V746</f>
        <v>0</v>
      </c>
      <c r="E745" s="17">
        <f>'Data Entry'!W746-'Data Entry'!X746</f>
        <v>0</v>
      </c>
      <c r="F745" s="17">
        <f>'Data Entry'!Y746-'Data Entry'!Z746</f>
        <v>0</v>
      </c>
      <c r="G745" s="17">
        <f>'Data Entry'!AA746-'Data Entry'!AB746</f>
        <v>0</v>
      </c>
      <c r="H745" s="17">
        <f>'Data Entry'!AC746-'Data Entry'!AD746</f>
        <v>0</v>
      </c>
      <c r="I745" s="17">
        <f>'Data Entry'!AE746-'Data Entry'!AF746</f>
        <v>0</v>
      </c>
      <c r="J745" s="17">
        <f>'Data Entry'!AG746-'Data Entry'!AH746</f>
        <v>0</v>
      </c>
      <c r="K745" s="17">
        <f>'Data Entry'!AI746-'Data Entry'!AJ746</f>
        <v>0</v>
      </c>
      <c r="L745" s="17">
        <f>'Data Entry'!AK746-'Data Entry'!AL746</f>
        <v>0</v>
      </c>
      <c r="M745" s="17">
        <f>'Data Entry'!AM746-'Data Entry'!AN746</f>
        <v>0</v>
      </c>
      <c r="N745" s="17">
        <f>'Data Entry'!AO746-'Data Entry'!AP746</f>
        <v>0</v>
      </c>
      <c r="O745" s="17">
        <f>'Data Entry'!AQ746-'Data Entry'!AR746</f>
        <v>0</v>
      </c>
      <c r="P745" s="17">
        <f>'Data Entry'!AS746-'Data Entry'!AT746</f>
        <v>0</v>
      </c>
      <c r="Q745" s="17">
        <f>'Data Entry'!AU746-'Data Entry'!AV746</f>
        <v>0</v>
      </c>
      <c r="R745" s="17">
        <f>'Data Entry'!AW746-'Data Entry'!AX746</f>
        <v>0</v>
      </c>
      <c r="S745" s="17">
        <f>'Data Entry'!AY746-'Data Entry'!AZ746</f>
        <v>0</v>
      </c>
      <c r="T745" s="17">
        <f>'Data Entry'!BA746-'Data Entry'!BB746</f>
        <v>0</v>
      </c>
    </row>
    <row r="746" spans="1:20" x14ac:dyDescent="0.25">
      <c r="A746" s="11">
        <f>'Data Entry'!A747</f>
        <v>0</v>
      </c>
      <c r="B746" s="17">
        <f>'Data Entry'!Q747-'Data Entry'!R747</f>
        <v>0</v>
      </c>
      <c r="C746" s="17">
        <f>'Data Entry'!S747-'Data Entry'!T747</f>
        <v>0</v>
      </c>
      <c r="D746" s="17">
        <f>'Data Entry'!U747-'Data Entry'!V747</f>
        <v>0</v>
      </c>
      <c r="E746" s="17">
        <f>'Data Entry'!W747-'Data Entry'!X747</f>
        <v>0</v>
      </c>
      <c r="F746" s="17">
        <f>'Data Entry'!Y747-'Data Entry'!Z747</f>
        <v>0</v>
      </c>
      <c r="G746" s="17">
        <f>'Data Entry'!AA747-'Data Entry'!AB747</f>
        <v>0</v>
      </c>
      <c r="H746" s="17">
        <f>'Data Entry'!AC747-'Data Entry'!AD747</f>
        <v>0</v>
      </c>
      <c r="I746" s="17">
        <f>'Data Entry'!AE747-'Data Entry'!AF747</f>
        <v>0</v>
      </c>
      <c r="J746" s="17">
        <f>'Data Entry'!AG747-'Data Entry'!AH747</f>
        <v>0</v>
      </c>
      <c r="K746" s="17">
        <f>'Data Entry'!AI747-'Data Entry'!AJ747</f>
        <v>0</v>
      </c>
      <c r="L746" s="17">
        <f>'Data Entry'!AK747-'Data Entry'!AL747</f>
        <v>0</v>
      </c>
      <c r="M746" s="17">
        <f>'Data Entry'!AM747-'Data Entry'!AN747</f>
        <v>0</v>
      </c>
      <c r="N746" s="17">
        <f>'Data Entry'!AO747-'Data Entry'!AP747</f>
        <v>0</v>
      </c>
      <c r="O746" s="17">
        <f>'Data Entry'!AQ747-'Data Entry'!AR747</f>
        <v>0</v>
      </c>
      <c r="P746" s="17">
        <f>'Data Entry'!AS747-'Data Entry'!AT747</f>
        <v>0</v>
      </c>
      <c r="Q746" s="17">
        <f>'Data Entry'!AU747-'Data Entry'!AV747</f>
        <v>0</v>
      </c>
      <c r="R746" s="17">
        <f>'Data Entry'!AW747-'Data Entry'!AX747</f>
        <v>0</v>
      </c>
      <c r="S746" s="17">
        <f>'Data Entry'!AY747-'Data Entry'!AZ747</f>
        <v>0</v>
      </c>
      <c r="T746" s="17">
        <f>'Data Entry'!BA747-'Data Entry'!BB747</f>
        <v>0</v>
      </c>
    </row>
    <row r="747" spans="1:20" x14ac:dyDescent="0.25">
      <c r="A747" s="11">
        <f>'Data Entry'!A748</f>
        <v>0</v>
      </c>
      <c r="B747" s="17">
        <f>'Data Entry'!Q748-'Data Entry'!R748</f>
        <v>0</v>
      </c>
      <c r="C747" s="17">
        <f>'Data Entry'!S748-'Data Entry'!T748</f>
        <v>0</v>
      </c>
      <c r="D747" s="17">
        <f>'Data Entry'!U748-'Data Entry'!V748</f>
        <v>0</v>
      </c>
      <c r="E747" s="17">
        <f>'Data Entry'!W748-'Data Entry'!X748</f>
        <v>0</v>
      </c>
      <c r="F747" s="17">
        <f>'Data Entry'!Y748-'Data Entry'!Z748</f>
        <v>0</v>
      </c>
      <c r="G747" s="17">
        <f>'Data Entry'!AA748-'Data Entry'!AB748</f>
        <v>0</v>
      </c>
      <c r="H747" s="17">
        <f>'Data Entry'!AC748-'Data Entry'!AD748</f>
        <v>0</v>
      </c>
      <c r="I747" s="17">
        <f>'Data Entry'!AE748-'Data Entry'!AF748</f>
        <v>0</v>
      </c>
      <c r="J747" s="17">
        <f>'Data Entry'!AG748-'Data Entry'!AH748</f>
        <v>0</v>
      </c>
      <c r="K747" s="17">
        <f>'Data Entry'!AI748-'Data Entry'!AJ748</f>
        <v>0</v>
      </c>
      <c r="L747" s="17">
        <f>'Data Entry'!AK748-'Data Entry'!AL748</f>
        <v>0</v>
      </c>
      <c r="M747" s="17">
        <f>'Data Entry'!AM748-'Data Entry'!AN748</f>
        <v>0</v>
      </c>
      <c r="N747" s="17">
        <f>'Data Entry'!AO748-'Data Entry'!AP748</f>
        <v>0</v>
      </c>
      <c r="O747" s="17">
        <f>'Data Entry'!AQ748-'Data Entry'!AR748</f>
        <v>0</v>
      </c>
      <c r="P747" s="17">
        <f>'Data Entry'!AS748-'Data Entry'!AT748</f>
        <v>0</v>
      </c>
      <c r="Q747" s="17">
        <f>'Data Entry'!AU748-'Data Entry'!AV748</f>
        <v>0</v>
      </c>
      <c r="R747" s="17">
        <f>'Data Entry'!AW748-'Data Entry'!AX748</f>
        <v>0</v>
      </c>
      <c r="S747" s="17">
        <f>'Data Entry'!AY748-'Data Entry'!AZ748</f>
        <v>0</v>
      </c>
      <c r="T747" s="17">
        <f>'Data Entry'!BA748-'Data Entry'!BB748</f>
        <v>0</v>
      </c>
    </row>
    <row r="748" spans="1:20" x14ac:dyDescent="0.25">
      <c r="A748" s="11">
        <f>'Data Entry'!A749</f>
        <v>0</v>
      </c>
      <c r="B748" s="17">
        <f>'Data Entry'!Q749-'Data Entry'!R749</f>
        <v>0</v>
      </c>
      <c r="C748" s="17">
        <f>'Data Entry'!S749-'Data Entry'!T749</f>
        <v>0</v>
      </c>
      <c r="D748" s="17">
        <f>'Data Entry'!U749-'Data Entry'!V749</f>
        <v>0</v>
      </c>
      <c r="E748" s="17">
        <f>'Data Entry'!W749-'Data Entry'!X749</f>
        <v>0</v>
      </c>
      <c r="F748" s="17">
        <f>'Data Entry'!Y749-'Data Entry'!Z749</f>
        <v>0</v>
      </c>
      <c r="G748" s="17">
        <f>'Data Entry'!AA749-'Data Entry'!AB749</f>
        <v>0</v>
      </c>
      <c r="H748" s="17">
        <f>'Data Entry'!AC749-'Data Entry'!AD749</f>
        <v>0</v>
      </c>
      <c r="I748" s="17">
        <f>'Data Entry'!AE749-'Data Entry'!AF749</f>
        <v>0</v>
      </c>
      <c r="J748" s="17">
        <f>'Data Entry'!AG749-'Data Entry'!AH749</f>
        <v>0</v>
      </c>
      <c r="K748" s="17">
        <f>'Data Entry'!AI749-'Data Entry'!AJ749</f>
        <v>0</v>
      </c>
      <c r="L748" s="17">
        <f>'Data Entry'!AK749-'Data Entry'!AL749</f>
        <v>0</v>
      </c>
      <c r="M748" s="17">
        <f>'Data Entry'!AM749-'Data Entry'!AN749</f>
        <v>0</v>
      </c>
      <c r="N748" s="17">
        <f>'Data Entry'!AO749-'Data Entry'!AP749</f>
        <v>0</v>
      </c>
      <c r="O748" s="17">
        <f>'Data Entry'!AQ749-'Data Entry'!AR749</f>
        <v>0</v>
      </c>
      <c r="P748" s="17">
        <f>'Data Entry'!AS749-'Data Entry'!AT749</f>
        <v>0</v>
      </c>
      <c r="Q748" s="17">
        <f>'Data Entry'!AU749-'Data Entry'!AV749</f>
        <v>0</v>
      </c>
      <c r="R748" s="17">
        <f>'Data Entry'!AW749-'Data Entry'!AX749</f>
        <v>0</v>
      </c>
      <c r="S748" s="17">
        <f>'Data Entry'!AY749-'Data Entry'!AZ749</f>
        <v>0</v>
      </c>
      <c r="T748" s="17">
        <f>'Data Entry'!BA749-'Data Entry'!BB749</f>
        <v>0</v>
      </c>
    </row>
    <row r="749" spans="1:20" x14ac:dyDescent="0.25">
      <c r="A749" s="11">
        <f>'Data Entry'!A750</f>
        <v>0</v>
      </c>
      <c r="B749" s="17">
        <f>'Data Entry'!Q750-'Data Entry'!R750</f>
        <v>0</v>
      </c>
      <c r="C749" s="17">
        <f>'Data Entry'!S750-'Data Entry'!T750</f>
        <v>0</v>
      </c>
      <c r="D749" s="17">
        <f>'Data Entry'!U750-'Data Entry'!V750</f>
        <v>0</v>
      </c>
      <c r="E749" s="17">
        <f>'Data Entry'!W750-'Data Entry'!X750</f>
        <v>0</v>
      </c>
      <c r="F749" s="17">
        <f>'Data Entry'!Y750-'Data Entry'!Z750</f>
        <v>0</v>
      </c>
      <c r="G749" s="17">
        <f>'Data Entry'!AA750-'Data Entry'!AB750</f>
        <v>0</v>
      </c>
      <c r="H749" s="17">
        <f>'Data Entry'!AC750-'Data Entry'!AD750</f>
        <v>0</v>
      </c>
      <c r="I749" s="17">
        <f>'Data Entry'!AE750-'Data Entry'!AF750</f>
        <v>0</v>
      </c>
      <c r="J749" s="17">
        <f>'Data Entry'!AG750-'Data Entry'!AH750</f>
        <v>0</v>
      </c>
      <c r="K749" s="17">
        <f>'Data Entry'!AI750-'Data Entry'!AJ750</f>
        <v>0</v>
      </c>
      <c r="L749" s="17">
        <f>'Data Entry'!AK750-'Data Entry'!AL750</f>
        <v>0</v>
      </c>
      <c r="M749" s="17">
        <f>'Data Entry'!AM750-'Data Entry'!AN750</f>
        <v>0</v>
      </c>
      <c r="N749" s="17">
        <f>'Data Entry'!AO750-'Data Entry'!AP750</f>
        <v>0</v>
      </c>
      <c r="O749" s="17">
        <f>'Data Entry'!AQ750-'Data Entry'!AR750</f>
        <v>0</v>
      </c>
      <c r="P749" s="17">
        <f>'Data Entry'!AS750-'Data Entry'!AT750</f>
        <v>0</v>
      </c>
      <c r="Q749" s="17">
        <f>'Data Entry'!AU750-'Data Entry'!AV750</f>
        <v>0</v>
      </c>
      <c r="R749" s="17">
        <f>'Data Entry'!AW750-'Data Entry'!AX750</f>
        <v>0</v>
      </c>
      <c r="S749" s="17">
        <f>'Data Entry'!AY750-'Data Entry'!AZ750</f>
        <v>0</v>
      </c>
      <c r="T749" s="17">
        <f>'Data Entry'!BA750-'Data Entry'!BB750</f>
        <v>0</v>
      </c>
    </row>
    <row r="750" spans="1:20" x14ac:dyDescent="0.25">
      <c r="A750" s="11">
        <f>'Data Entry'!A751</f>
        <v>0</v>
      </c>
      <c r="B750" s="17">
        <f>'Data Entry'!Q751-'Data Entry'!R751</f>
        <v>0</v>
      </c>
      <c r="C750" s="17">
        <f>'Data Entry'!S751-'Data Entry'!T751</f>
        <v>0</v>
      </c>
      <c r="D750" s="17">
        <f>'Data Entry'!U751-'Data Entry'!V751</f>
        <v>0</v>
      </c>
      <c r="E750" s="17">
        <f>'Data Entry'!W751-'Data Entry'!X751</f>
        <v>0</v>
      </c>
      <c r="F750" s="17">
        <f>'Data Entry'!Y751-'Data Entry'!Z751</f>
        <v>0</v>
      </c>
      <c r="G750" s="17">
        <f>'Data Entry'!AA751-'Data Entry'!AB751</f>
        <v>0</v>
      </c>
      <c r="H750" s="17">
        <f>'Data Entry'!AC751-'Data Entry'!AD751</f>
        <v>0</v>
      </c>
      <c r="I750" s="17">
        <f>'Data Entry'!AE751-'Data Entry'!AF751</f>
        <v>0</v>
      </c>
      <c r="J750" s="17">
        <f>'Data Entry'!AG751-'Data Entry'!AH751</f>
        <v>0</v>
      </c>
      <c r="K750" s="17">
        <f>'Data Entry'!AI751-'Data Entry'!AJ751</f>
        <v>0</v>
      </c>
      <c r="L750" s="17">
        <f>'Data Entry'!AK751-'Data Entry'!AL751</f>
        <v>0</v>
      </c>
      <c r="M750" s="17">
        <f>'Data Entry'!AM751-'Data Entry'!AN751</f>
        <v>0</v>
      </c>
      <c r="N750" s="17">
        <f>'Data Entry'!AO751-'Data Entry'!AP751</f>
        <v>0</v>
      </c>
      <c r="O750" s="17">
        <f>'Data Entry'!AQ751-'Data Entry'!AR751</f>
        <v>0</v>
      </c>
      <c r="P750" s="17">
        <f>'Data Entry'!AS751-'Data Entry'!AT751</f>
        <v>0</v>
      </c>
      <c r="Q750" s="17">
        <f>'Data Entry'!AU751-'Data Entry'!AV751</f>
        <v>0</v>
      </c>
      <c r="R750" s="17">
        <f>'Data Entry'!AW751-'Data Entry'!AX751</f>
        <v>0</v>
      </c>
      <c r="S750" s="17">
        <f>'Data Entry'!AY751-'Data Entry'!AZ751</f>
        <v>0</v>
      </c>
      <c r="T750" s="17">
        <f>'Data Entry'!BA751-'Data Entry'!BB751</f>
        <v>0</v>
      </c>
    </row>
    <row r="751" spans="1:20" x14ac:dyDescent="0.25">
      <c r="A751" s="11">
        <f>'Data Entry'!A752</f>
        <v>0</v>
      </c>
      <c r="B751" s="17">
        <f>'Data Entry'!Q752-'Data Entry'!R752</f>
        <v>0</v>
      </c>
      <c r="C751" s="17">
        <f>'Data Entry'!S752-'Data Entry'!T752</f>
        <v>0</v>
      </c>
      <c r="D751" s="17">
        <f>'Data Entry'!U752-'Data Entry'!V752</f>
        <v>0</v>
      </c>
      <c r="E751" s="17">
        <f>'Data Entry'!W752-'Data Entry'!X752</f>
        <v>0</v>
      </c>
      <c r="F751" s="17">
        <f>'Data Entry'!Y752-'Data Entry'!Z752</f>
        <v>0</v>
      </c>
      <c r="G751" s="17">
        <f>'Data Entry'!AA752-'Data Entry'!AB752</f>
        <v>0</v>
      </c>
      <c r="H751" s="17">
        <f>'Data Entry'!AC752-'Data Entry'!AD752</f>
        <v>0</v>
      </c>
      <c r="I751" s="17">
        <f>'Data Entry'!AE752-'Data Entry'!AF752</f>
        <v>0</v>
      </c>
      <c r="J751" s="17">
        <f>'Data Entry'!AG752-'Data Entry'!AH752</f>
        <v>0</v>
      </c>
      <c r="K751" s="17">
        <f>'Data Entry'!AI752-'Data Entry'!AJ752</f>
        <v>0</v>
      </c>
      <c r="L751" s="17">
        <f>'Data Entry'!AK752-'Data Entry'!AL752</f>
        <v>0</v>
      </c>
      <c r="M751" s="17">
        <f>'Data Entry'!AM752-'Data Entry'!AN752</f>
        <v>0</v>
      </c>
      <c r="N751" s="17">
        <f>'Data Entry'!AO752-'Data Entry'!AP752</f>
        <v>0</v>
      </c>
      <c r="O751" s="17">
        <f>'Data Entry'!AQ752-'Data Entry'!AR752</f>
        <v>0</v>
      </c>
      <c r="P751" s="17">
        <f>'Data Entry'!AS752-'Data Entry'!AT752</f>
        <v>0</v>
      </c>
      <c r="Q751" s="17">
        <f>'Data Entry'!AU752-'Data Entry'!AV752</f>
        <v>0</v>
      </c>
      <c r="R751" s="17">
        <f>'Data Entry'!AW752-'Data Entry'!AX752</f>
        <v>0</v>
      </c>
      <c r="S751" s="17">
        <f>'Data Entry'!AY752-'Data Entry'!AZ752</f>
        <v>0</v>
      </c>
      <c r="T751" s="17">
        <f>'Data Entry'!BA752-'Data Entry'!BB752</f>
        <v>0</v>
      </c>
    </row>
    <row r="752" spans="1:20" x14ac:dyDescent="0.25">
      <c r="A752" s="11">
        <f>'Data Entry'!A753</f>
        <v>0</v>
      </c>
      <c r="B752" s="17">
        <f>'Data Entry'!Q753-'Data Entry'!R753</f>
        <v>0</v>
      </c>
      <c r="C752" s="17">
        <f>'Data Entry'!S753-'Data Entry'!T753</f>
        <v>0</v>
      </c>
      <c r="D752" s="17">
        <f>'Data Entry'!U753-'Data Entry'!V753</f>
        <v>0</v>
      </c>
      <c r="E752" s="17">
        <f>'Data Entry'!W753-'Data Entry'!X753</f>
        <v>0</v>
      </c>
      <c r="F752" s="17">
        <f>'Data Entry'!Y753-'Data Entry'!Z753</f>
        <v>0</v>
      </c>
      <c r="G752" s="17">
        <f>'Data Entry'!AA753-'Data Entry'!AB753</f>
        <v>0</v>
      </c>
      <c r="H752" s="17">
        <f>'Data Entry'!AC753-'Data Entry'!AD753</f>
        <v>0</v>
      </c>
      <c r="I752" s="17">
        <f>'Data Entry'!AE753-'Data Entry'!AF753</f>
        <v>0</v>
      </c>
      <c r="J752" s="17">
        <f>'Data Entry'!AG753-'Data Entry'!AH753</f>
        <v>0</v>
      </c>
      <c r="K752" s="17">
        <f>'Data Entry'!AI753-'Data Entry'!AJ753</f>
        <v>0</v>
      </c>
      <c r="L752" s="17">
        <f>'Data Entry'!AK753-'Data Entry'!AL753</f>
        <v>0</v>
      </c>
      <c r="M752" s="17">
        <f>'Data Entry'!AM753-'Data Entry'!AN753</f>
        <v>0</v>
      </c>
      <c r="N752" s="17">
        <f>'Data Entry'!AO753-'Data Entry'!AP753</f>
        <v>0</v>
      </c>
      <c r="O752" s="17">
        <f>'Data Entry'!AQ753-'Data Entry'!AR753</f>
        <v>0</v>
      </c>
      <c r="P752" s="17">
        <f>'Data Entry'!AS753-'Data Entry'!AT753</f>
        <v>0</v>
      </c>
      <c r="Q752" s="17">
        <f>'Data Entry'!AU753-'Data Entry'!AV753</f>
        <v>0</v>
      </c>
      <c r="R752" s="17">
        <f>'Data Entry'!AW753-'Data Entry'!AX753</f>
        <v>0</v>
      </c>
      <c r="S752" s="17">
        <f>'Data Entry'!AY753-'Data Entry'!AZ753</f>
        <v>0</v>
      </c>
      <c r="T752" s="17">
        <f>'Data Entry'!BA753-'Data Entry'!BB753</f>
        <v>0</v>
      </c>
    </row>
    <row r="753" spans="1:20" x14ac:dyDescent="0.25">
      <c r="A753" s="11">
        <f>'Data Entry'!A754</f>
        <v>0</v>
      </c>
      <c r="B753" s="17">
        <f>'Data Entry'!Q754-'Data Entry'!R754</f>
        <v>0</v>
      </c>
      <c r="C753" s="17">
        <f>'Data Entry'!S754-'Data Entry'!T754</f>
        <v>0</v>
      </c>
      <c r="D753" s="17">
        <f>'Data Entry'!U754-'Data Entry'!V754</f>
        <v>0</v>
      </c>
      <c r="E753" s="17">
        <f>'Data Entry'!W754-'Data Entry'!X754</f>
        <v>0</v>
      </c>
      <c r="F753" s="17">
        <f>'Data Entry'!Y754-'Data Entry'!Z754</f>
        <v>0</v>
      </c>
      <c r="G753" s="17">
        <f>'Data Entry'!AA754-'Data Entry'!AB754</f>
        <v>0</v>
      </c>
      <c r="H753" s="17">
        <f>'Data Entry'!AC754-'Data Entry'!AD754</f>
        <v>0</v>
      </c>
      <c r="I753" s="17">
        <f>'Data Entry'!AE754-'Data Entry'!AF754</f>
        <v>0</v>
      </c>
      <c r="J753" s="17">
        <f>'Data Entry'!AG754-'Data Entry'!AH754</f>
        <v>0</v>
      </c>
      <c r="K753" s="17">
        <f>'Data Entry'!AI754-'Data Entry'!AJ754</f>
        <v>0</v>
      </c>
      <c r="L753" s="17">
        <f>'Data Entry'!AK754-'Data Entry'!AL754</f>
        <v>0</v>
      </c>
      <c r="M753" s="17">
        <f>'Data Entry'!AM754-'Data Entry'!AN754</f>
        <v>0</v>
      </c>
      <c r="N753" s="17">
        <f>'Data Entry'!AO754-'Data Entry'!AP754</f>
        <v>0</v>
      </c>
      <c r="O753" s="17">
        <f>'Data Entry'!AQ754-'Data Entry'!AR754</f>
        <v>0</v>
      </c>
      <c r="P753" s="17">
        <f>'Data Entry'!AS754-'Data Entry'!AT754</f>
        <v>0</v>
      </c>
      <c r="Q753" s="17">
        <f>'Data Entry'!AU754-'Data Entry'!AV754</f>
        <v>0</v>
      </c>
      <c r="R753" s="17">
        <f>'Data Entry'!AW754-'Data Entry'!AX754</f>
        <v>0</v>
      </c>
      <c r="S753" s="17">
        <f>'Data Entry'!AY754-'Data Entry'!AZ754</f>
        <v>0</v>
      </c>
      <c r="T753" s="17">
        <f>'Data Entry'!BA754-'Data Entry'!BB754</f>
        <v>0</v>
      </c>
    </row>
    <row r="754" spans="1:20" x14ac:dyDescent="0.25">
      <c r="A754" s="11">
        <f>'Data Entry'!A755</f>
        <v>0</v>
      </c>
      <c r="B754" s="17">
        <f>'Data Entry'!Q755-'Data Entry'!R755</f>
        <v>0</v>
      </c>
      <c r="C754" s="17">
        <f>'Data Entry'!S755-'Data Entry'!T755</f>
        <v>0</v>
      </c>
      <c r="D754" s="17">
        <f>'Data Entry'!U755-'Data Entry'!V755</f>
        <v>0</v>
      </c>
      <c r="E754" s="17">
        <f>'Data Entry'!W755-'Data Entry'!X755</f>
        <v>0</v>
      </c>
      <c r="F754" s="17">
        <f>'Data Entry'!Y755-'Data Entry'!Z755</f>
        <v>0</v>
      </c>
      <c r="G754" s="17">
        <f>'Data Entry'!AA755-'Data Entry'!AB755</f>
        <v>0</v>
      </c>
      <c r="H754" s="17">
        <f>'Data Entry'!AC755-'Data Entry'!AD755</f>
        <v>0</v>
      </c>
      <c r="I754" s="17">
        <f>'Data Entry'!AE755-'Data Entry'!AF755</f>
        <v>0</v>
      </c>
      <c r="J754" s="17">
        <f>'Data Entry'!AG755-'Data Entry'!AH755</f>
        <v>0</v>
      </c>
      <c r="K754" s="17">
        <f>'Data Entry'!AI755-'Data Entry'!AJ755</f>
        <v>0</v>
      </c>
      <c r="L754" s="17">
        <f>'Data Entry'!AK755-'Data Entry'!AL755</f>
        <v>0</v>
      </c>
      <c r="M754" s="17">
        <f>'Data Entry'!AM755-'Data Entry'!AN755</f>
        <v>0</v>
      </c>
      <c r="N754" s="17">
        <f>'Data Entry'!AO755-'Data Entry'!AP755</f>
        <v>0</v>
      </c>
      <c r="O754" s="17">
        <f>'Data Entry'!AQ755-'Data Entry'!AR755</f>
        <v>0</v>
      </c>
      <c r="P754" s="17">
        <f>'Data Entry'!AS755-'Data Entry'!AT755</f>
        <v>0</v>
      </c>
      <c r="Q754" s="17">
        <f>'Data Entry'!AU755-'Data Entry'!AV755</f>
        <v>0</v>
      </c>
      <c r="R754" s="17">
        <f>'Data Entry'!AW755-'Data Entry'!AX755</f>
        <v>0</v>
      </c>
      <c r="S754" s="17">
        <f>'Data Entry'!AY755-'Data Entry'!AZ755</f>
        <v>0</v>
      </c>
      <c r="T754" s="17">
        <f>'Data Entry'!BA755-'Data Entry'!BB755</f>
        <v>0</v>
      </c>
    </row>
    <row r="755" spans="1:20" x14ac:dyDescent="0.25">
      <c r="A755" s="11">
        <f>'Data Entry'!A756</f>
        <v>0</v>
      </c>
      <c r="B755" s="17">
        <f>'Data Entry'!Q756-'Data Entry'!R756</f>
        <v>0</v>
      </c>
      <c r="C755" s="17">
        <f>'Data Entry'!S756-'Data Entry'!T756</f>
        <v>0</v>
      </c>
      <c r="D755" s="17">
        <f>'Data Entry'!U756-'Data Entry'!V756</f>
        <v>0</v>
      </c>
      <c r="E755" s="17">
        <f>'Data Entry'!W756-'Data Entry'!X756</f>
        <v>0</v>
      </c>
      <c r="F755" s="17">
        <f>'Data Entry'!Y756-'Data Entry'!Z756</f>
        <v>0</v>
      </c>
      <c r="G755" s="17">
        <f>'Data Entry'!AA756-'Data Entry'!AB756</f>
        <v>0</v>
      </c>
      <c r="H755" s="17">
        <f>'Data Entry'!AC756-'Data Entry'!AD756</f>
        <v>0</v>
      </c>
      <c r="I755" s="17">
        <f>'Data Entry'!AE756-'Data Entry'!AF756</f>
        <v>0</v>
      </c>
      <c r="J755" s="17">
        <f>'Data Entry'!AG756-'Data Entry'!AH756</f>
        <v>0</v>
      </c>
      <c r="K755" s="17">
        <f>'Data Entry'!AI756-'Data Entry'!AJ756</f>
        <v>0</v>
      </c>
      <c r="L755" s="17">
        <f>'Data Entry'!AK756-'Data Entry'!AL756</f>
        <v>0</v>
      </c>
      <c r="M755" s="17">
        <f>'Data Entry'!AM756-'Data Entry'!AN756</f>
        <v>0</v>
      </c>
      <c r="N755" s="17">
        <f>'Data Entry'!AO756-'Data Entry'!AP756</f>
        <v>0</v>
      </c>
      <c r="O755" s="17">
        <f>'Data Entry'!AQ756-'Data Entry'!AR756</f>
        <v>0</v>
      </c>
      <c r="P755" s="17">
        <f>'Data Entry'!AS756-'Data Entry'!AT756</f>
        <v>0</v>
      </c>
      <c r="Q755" s="17">
        <f>'Data Entry'!AU756-'Data Entry'!AV756</f>
        <v>0</v>
      </c>
      <c r="R755" s="17">
        <f>'Data Entry'!AW756-'Data Entry'!AX756</f>
        <v>0</v>
      </c>
      <c r="S755" s="17">
        <f>'Data Entry'!AY756-'Data Entry'!AZ756</f>
        <v>0</v>
      </c>
      <c r="T755" s="17">
        <f>'Data Entry'!BA756-'Data Entry'!BB756</f>
        <v>0</v>
      </c>
    </row>
    <row r="756" spans="1:20" x14ac:dyDescent="0.25">
      <c r="A756" s="11">
        <f>'Data Entry'!A757</f>
        <v>0</v>
      </c>
      <c r="B756" s="17">
        <f>'Data Entry'!Q757-'Data Entry'!R757</f>
        <v>0</v>
      </c>
      <c r="C756" s="17">
        <f>'Data Entry'!S757-'Data Entry'!T757</f>
        <v>0</v>
      </c>
      <c r="D756" s="17">
        <f>'Data Entry'!U757-'Data Entry'!V757</f>
        <v>0</v>
      </c>
      <c r="E756" s="17">
        <f>'Data Entry'!W757-'Data Entry'!X757</f>
        <v>0</v>
      </c>
      <c r="F756" s="17">
        <f>'Data Entry'!Y757-'Data Entry'!Z757</f>
        <v>0</v>
      </c>
      <c r="G756" s="17">
        <f>'Data Entry'!AA757-'Data Entry'!AB757</f>
        <v>0</v>
      </c>
      <c r="H756" s="17">
        <f>'Data Entry'!AC757-'Data Entry'!AD757</f>
        <v>0</v>
      </c>
      <c r="I756" s="17">
        <f>'Data Entry'!AE757-'Data Entry'!AF757</f>
        <v>0</v>
      </c>
      <c r="J756" s="17">
        <f>'Data Entry'!AG757-'Data Entry'!AH757</f>
        <v>0</v>
      </c>
      <c r="K756" s="17">
        <f>'Data Entry'!AI757-'Data Entry'!AJ757</f>
        <v>0</v>
      </c>
      <c r="L756" s="17">
        <f>'Data Entry'!AK757-'Data Entry'!AL757</f>
        <v>0</v>
      </c>
      <c r="M756" s="17">
        <f>'Data Entry'!AM757-'Data Entry'!AN757</f>
        <v>0</v>
      </c>
      <c r="N756" s="17">
        <f>'Data Entry'!AO757-'Data Entry'!AP757</f>
        <v>0</v>
      </c>
      <c r="O756" s="17">
        <f>'Data Entry'!AQ757-'Data Entry'!AR757</f>
        <v>0</v>
      </c>
      <c r="P756" s="17">
        <f>'Data Entry'!AS757-'Data Entry'!AT757</f>
        <v>0</v>
      </c>
      <c r="Q756" s="17">
        <f>'Data Entry'!AU757-'Data Entry'!AV757</f>
        <v>0</v>
      </c>
      <c r="R756" s="17">
        <f>'Data Entry'!AW757-'Data Entry'!AX757</f>
        <v>0</v>
      </c>
      <c r="S756" s="17">
        <f>'Data Entry'!AY757-'Data Entry'!AZ757</f>
        <v>0</v>
      </c>
      <c r="T756" s="17">
        <f>'Data Entry'!BA757-'Data Entry'!BB757</f>
        <v>0</v>
      </c>
    </row>
    <row r="757" spans="1:20" x14ac:dyDescent="0.25">
      <c r="A757" s="11">
        <f>'Data Entry'!A758</f>
        <v>0</v>
      </c>
      <c r="B757" s="17">
        <f>'Data Entry'!Q758-'Data Entry'!R758</f>
        <v>0</v>
      </c>
      <c r="C757" s="17">
        <f>'Data Entry'!S758-'Data Entry'!T758</f>
        <v>0</v>
      </c>
      <c r="D757" s="17">
        <f>'Data Entry'!U758-'Data Entry'!V758</f>
        <v>0</v>
      </c>
      <c r="E757" s="17">
        <f>'Data Entry'!W758-'Data Entry'!X758</f>
        <v>0</v>
      </c>
      <c r="F757" s="17">
        <f>'Data Entry'!Y758-'Data Entry'!Z758</f>
        <v>0</v>
      </c>
      <c r="G757" s="17">
        <f>'Data Entry'!AA758-'Data Entry'!AB758</f>
        <v>0</v>
      </c>
      <c r="H757" s="17">
        <f>'Data Entry'!AC758-'Data Entry'!AD758</f>
        <v>0</v>
      </c>
      <c r="I757" s="17">
        <f>'Data Entry'!AE758-'Data Entry'!AF758</f>
        <v>0</v>
      </c>
      <c r="J757" s="17">
        <f>'Data Entry'!AG758-'Data Entry'!AH758</f>
        <v>0</v>
      </c>
      <c r="K757" s="17">
        <f>'Data Entry'!AI758-'Data Entry'!AJ758</f>
        <v>0</v>
      </c>
      <c r="L757" s="17">
        <f>'Data Entry'!AK758-'Data Entry'!AL758</f>
        <v>0</v>
      </c>
      <c r="M757" s="17">
        <f>'Data Entry'!AM758-'Data Entry'!AN758</f>
        <v>0</v>
      </c>
      <c r="N757" s="17">
        <f>'Data Entry'!AO758-'Data Entry'!AP758</f>
        <v>0</v>
      </c>
      <c r="O757" s="17">
        <f>'Data Entry'!AQ758-'Data Entry'!AR758</f>
        <v>0</v>
      </c>
      <c r="P757" s="17">
        <f>'Data Entry'!AS758-'Data Entry'!AT758</f>
        <v>0</v>
      </c>
      <c r="Q757" s="17">
        <f>'Data Entry'!AU758-'Data Entry'!AV758</f>
        <v>0</v>
      </c>
      <c r="R757" s="17">
        <f>'Data Entry'!AW758-'Data Entry'!AX758</f>
        <v>0</v>
      </c>
      <c r="S757" s="17">
        <f>'Data Entry'!AY758-'Data Entry'!AZ758</f>
        <v>0</v>
      </c>
      <c r="T757" s="17">
        <f>'Data Entry'!BA758-'Data Entry'!BB758</f>
        <v>0</v>
      </c>
    </row>
    <row r="758" spans="1:20" x14ac:dyDescent="0.25">
      <c r="A758" s="11">
        <f>'Data Entry'!A759</f>
        <v>0</v>
      </c>
      <c r="B758" s="17">
        <f>'Data Entry'!Q759-'Data Entry'!R759</f>
        <v>0</v>
      </c>
      <c r="C758" s="17">
        <f>'Data Entry'!S759-'Data Entry'!T759</f>
        <v>0</v>
      </c>
      <c r="D758" s="17">
        <f>'Data Entry'!U759-'Data Entry'!V759</f>
        <v>0</v>
      </c>
      <c r="E758" s="17">
        <f>'Data Entry'!W759-'Data Entry'!X759</f>
        <v>0</v>
      </c>
      <c r="F758" s="17">
        <f>'Data Entry'!Y759-'Data Entry'!Z759</f>
        <v>0</v>
      </c>
      <c r="G758" s="17">
        <f>'Data Entry'!AA759-'Data Entry'!AB759</f>
        <v>0</v>
      </c>
      <c r="H758" s="17">
        <f>'Data Entry'!AC759-'Data Entry'!AD759</f>
        <v>0</v>
      </c>
      <c r="I758" s="17">
        <f>'Data Entry'!AE759-'Data Entry'!AF759</f>
        <v>0</v>
      </c>
      <c r="J758" s="17">
        <f>'Data Entry'!AG759-'Data Entry'!AH759</f>
        <v>0</v>
      </c>
      <c r="K758" s="17">
        <f>'Data Entry'!AI759-'Data Entry'!AJ759</f>
        <v>0</v>
      </c>
      <c r="L758" s="17">
        <f>'Data Entry'!AK759-'Data Entry'!AL759</f>
        <v>0</v>
      </c>
      <c r="M758" s="17">
        <f>'Data Entry'!AM759-'Data Entry'!AN759</f>
        <v>0</v>
      </c>
      <c r="N758" s="17">
        <f>'Data Entry'!AO759-'Data Entry'!AP759</f>
        <v>0</v>
      </c>
      <c r="O758" s="17">
        <f>'Data Entry'!AQ759-'Data Entry'!AR759</f>
        <v>0</v>
      </c>
      <c r="P758" s="17">
        <f>'Data Entry'!AS759-'Data Entry'!AT759</f>
        <v>0</v>
      </c>
      <c r="Q758" s="17">
        <f>'Data Entry'!AU759-'Data Entry'!AV759</f>
        <v>0</v>
      </c>
      <c r="R758" s="17">
        <f>'Data Entry'!AW759-'Data Entry'!AX759</f>
        <v>0</v>
      </c>
      <c r="S758" s="17">
        <f>'Data Entry'!AY759-'Data Entry'!AZ759</f>
        <v>0</v>
      </c>
      <c r="T758" s="17">
        <f>'Data Entry'!BA759-'Data Entry'!BB759</f>
        <v>0</v>
      </c>
    </row>
    <row r="759" spans="1:20" x14ac:dyDescent="0.25">
      <c r="A759" s="11">
        <f>'Data Entry'!A760</f>
        <v>0</v>
      </c>
      <c r="B759" s="17">
        <f>'Data Entry'!Q760-'Data Entry'!R760</f>
        <v>0</v>
      </c>
      <c r="C759" s="17">
        <f>'Data Entry'!S760-'Data Entry'!T760</f>
        <v>0</v>
      </c>
      <c r="D759" s="17">
        <f>'Data Entry'!U760-'Data Entry'!V760</f>
        <v>0</v>
      </c>
      <c r="E759" s="17">
        <f>'Data Entry'!W760-'Data Entry'!X760</f>
        <v>0</v>
      </c>
      <c r="F759" s="17">
        <f>'Data Entry'!Y760-'Data Entry'!Z760</f>
        <v>0</v>
      </c>
      <c r="G759" s="17">
        <f>'Data Entry'!AA760-'Data Entry'!AB760</f>
        <v>0</v>
      </c>
      <c r="H759" s="17">
        <f>'Data Entry'!AC760-'Data Entry'!AD760</f>
        <v>0</v>
      </c>
      <c r="I759" s="17">
        <f>'Data Entry'!AE760-'Data Entry'!AF760</f>
        <v>0</v>
      </c>
      <c r="J759" s="17">
        <f>'Data Entry'!AG760-'Data Entry'!AH760</f>
        <v>0</v>
      </c>
      <c r="K759" s="17">
        <f>'Data Entry'!AI760-'Data Entry'!AJ760</f>
        <v>0</v>
      </c>
      <c r="L759" s="17">
        <f>'Data Entry'!AK760-'Data Entry'!AL760</f>
        <v>0</v>
      </c>
      <c r="M759" s="17">
        <f>'Data Entry'!AM760-'Data Entry'!AN760</f>
        <v>0</v>
      </c>
      <c r="N759" s="17">
        <f>'Data Entry'!AO760-'Data Entry'!AP760</f>
        <v>0</v>
      </c>
      <c r="O759" s="17">
        <f>'Data Entry'!AQ760-'Data Entry'!AR760</f>
        <v>0</v>
      </c>
      <c r="P759" s="17">
        <f>'Data Entry'!AS760-'Data Entry'!AT760</f>
        <v>0</v>
      </c>
      <c r="Q759" s="17">
        <f>'Data Entry'!AU760-'Data Entry'!AV760</f>
        <v>0</v>
      </c>
      <c r="R759" s="17">
        <f>'Data Entry'!AW760-'Data Entry'!AX760</f>
        <v>0</v>
      </c>
      <c r="S759" s="17">
        <f>'Data Entry'!AY760-'Data Entry'!AZ760</f>
        <v>0</v>
      </c>
      <c r="T759" s="17">
        <f>'Data Entry'!BA760-'Data Entry'!BB760</f>
        <v>0</v>
      </c>
    </row>
    <row r="760" spans="1:20" x14ac:dyDescent="0.25">
      <c r="A760" s="11">
        <f>'Data Entry'!A761</f>
        <v>0</v>
      </c>
      <c r="B760" s="17">
        <f>'Data Entry'!Q761-'Data Entry'!R761</f>
        <v>0</v>
      </c>
      <c r="C760" s="17">
        <f>'Data Entry'!S761-'Data Entry'!T761</f>
        <v>0</v>
      </c>
      <c r="D760" s="17">
        <f>'Data Entry'!U761-'Data Entry'!V761</f>
        <v>0</v>
      </c>
      <c r="E760" s="17">
        <f>'Data Entry'!W761-'Data Entry'!X761</f>
        <v>0</v>
      </c>
      <c r="F760" s="17">
        <f>'Data Entry'!Y761-'Data Entry'!Z761</f>
        <v>0</v>
      </c>
      <c r="G760" s="17">
        <f>'Data Entry'!AA761-'Data Entry'!AB761</f>
        <v>0</v>
      </c>
      <c r="H760" s="17">
        <f>'Data Entry'!AC761-'Data Entry'!AD761</f>
        <v>0</v>
      </c>
      <c r="I760" s="17">
        <f>'Data Entry'!AE761-'Data Entry'!AF761</f>
        <v>0</v>
      </c>
      <c r="J760" s="17">
        <f>'Data Entry'!AG761-'Data Entry'!AH761</f>
        <v>0</v>
      </c>
      <c r="K760" s="17">
        <f>'Data Entry'!AI761-'Data Entry'!AJ761</f>
        <v>0</v>
      </c>
      <c r="L760" s="17">
        <f>'Data Entry'!AK761-'Data Entry'!AL761</f>
        <v>0</v>
      </c>
      <c r="M760" s="17">
        <f>'Data Entry'!AM761-'Data Entry'!AN761</f>
        <v>0</v>
      </c>
      <c r="N760" s="17">
        <f>'Data Entry'!AO761-'Data Entry'!AP761</f>
        <v>0</v>
      </c>
      <c r="O760" s="17">
        <f>'Data Entry'!AQ761-'Data Entry'!AR761</f>
        <v>0</v>
      </c>
      <c r="P760" s="17">
        <f>'Data Entry'!AS761-'Data Entry'!AT761</f>
        <v>0</v>
      </c>
      <c r="Q760" s="17">
        <f>'Data Entry'!AU761-'Data Entry'!AV761</f>
        <v>0</v>
      </c>
      <c r="R760" s="17">
        <f>'Data Entry'!AW761-'Data Entry'!AX761</f>
        <v>0</v>
      </c>
      <c r="S760" s="17">
        <f>'Data Entry'!AY761-'Data Entry'!AZ761</f>
        <v>0</v>
      </c>
      <c r="T760" s="17">
        <f>'Data Entry'!BA761-'Data Entry'!BB761</f>
        <v>0</v>
      </c>
    </row>
    <row r="761" spans="1:20" x14ac:dyDescent="0.25">
      <c r="A761" s="11">
        <f>'Data Entry'!A762</f>
        <v>0</v>
      </c>
      <c r="B761" s="17">
        <f>'Data Entry'!Q762-'Data Entry'!R762</f>
        <v>0</v>
      </c>
      <c r="C761" s="17">
        <f>'Data Entry'!S762-'Data Entry'!T762</f>
        <v>0</v>
      </c>
      <c r="D761" s="17">
        <f>'Data Entry'!U762-'Data Entry'!V762</f>
        <v>0</v>
      </c>
      <c r="E761" s="17">
        <f>'Data Entry'!W762-'Data Entry'!X762</f>
        <v>0</v>
      </c>
      <c r="F761" s="17">
        <f>'Data Entry'!Y762-'Data Entry'!Z762</f>
        <v>0</v>
      </c>
      <c r="G761" s="17">
        <f>'Data Entry'!AA762-'Data Entry'!AB762</f>
        <v>0</v>
      </c>
      <c r="H761" s="17">
        <f>'Data Entry'!AC762-'Data Entry'!AD762</f>
        <v>0</v>
      </c>
      <c r="I761" s="17">
        <f>'Data Entry'!AE762-'Data Entry'!AF762</f>
        <v>0</v>
      </c>
      <c r="J761" s="17">
        <f>'Data Entry'!AG762-'Data Entry'!AH762</f>
        <v>0</v>
      </c>
      <c r="K761" s="17">
        <f>'Data Entry'!AI762-'Data Entry'!AJ762</f>
        <v>0</v>
      </c>
      <c r="L761" s="17">
        <f>'Data Entry'!AK762-'Data Entry'!AL762</f>
        <v>0</v>
      </c>
      <c r="M761" s="17">
        <f>'Data Entry'!AM762-'Data Entry'!AN762</f>
        <v>0</v>
      </c>
      <c r="N761" s="17">
        <f>'Data Entry'!AO762-'Data Entry'!AP762</f>
        <v>0</v>
      </c>
      <c r="O761" s="17">
        <f>'Data Entry'!AQ762-'Data Entry'!AR762</f>
        <v>0</v>
      </c>
      <c r="P761" s="17">
        <f>'Data Entry'!AS762-'Data Entry'!AT762</f>
        <v>0</v>
      </c>
      <c r="Q761" s="17">
        <f>'Data Entry'!AU762-'Data Entry'!AV762</f>
        <v>0</v>
      </c>
      <c r="R761" s="17">
        <f>'Data Entry'!AW762-'Data Entry'!AX762</f>
        <v>0</v>
      </c>
      <c r="S761" s="17">
        <f>'Data Entry'!AY762-'Data Entry'!AZ762</f>
        <v>0</v>
      </c>
      <c r="T761" s="17">
        <f>'Data Entry'!BA762-'Data Entry'!BB762</f>
        <v>0</v>
      </c>
    </row>
    <row r="762" spans="1:20" x14ac:dyDescent="0.25">
      <c r="A762" s="11">
        <f>'Data Entry'!A763</f>
        <v>0</v>
      </c>
      <c r="B762" s="17">
        <f>'Data Entry'!Q763-'Data Entry'!R763</f>
        <v>0</v>
      </c>
      <c r="C762" s="17">
        <f>'Data Entry'!S763-'Data Entry'!T763</f>
        <v>0</v>
      </c>
      <c r="D762" s="17">
        <f>'Data Entry'!U763-'Data Entry'!V763</f>
        <v>0</v>
      </c>
      <c r="E762" s="17">
        <f>'Data Entry'!W763-'Data Entry'!X763</f>
        <v>0</v>
      </c>
      <c r="F762" s="17">
        <f>'Data Entry'!Y763-'Data Entry'!Z763</f>
        <v>0</v>
      </c>
      <c r="G762" s="17">
        <f>'Data Entry'!AA763-'Data Entry'!AB763</f>
        <v>0</v>
      </c>
      <c r="H762" s="17">
        <f>'Data Entry'!AC763-'Data Entry'!AD763</f>
        <v>0</v>
      </c>
      <c r="I762" s="17">
        <f>'Data Entry'!AE763-'Data Entry'!AF763</f>
        <v>0</v>
      </c>
      <c r="J762" s="17">
        <f>'Data Entry'!AG763-'Data Entry'!AH763</f>
        <v>0</v>
      </c>
      <c r="K762" s="17">
        <f>'Data Entry'!AI763-'Data Entry'!AJ763</f>
        <v>0</v>
      </c>
      <c r="L762" s="17">
        <f>'Data Entry'!AK763-'Data Entry'!AL763</f>
        <v>0</v>
      </c>
      <c r="M762" s="17">
        <f>'Data Entry'!AM763-'Data Entry'!AN763</f>
        <v>0</v>
      </c>
      <c r="N762" s="17">
        <f>'Data Entry'!AO763-'Data Entry'!AP763</f>
        <v>0</v>
      </c>
      <c r="O762" s="17">
        <f>'Data Entry'!AQ763-'Data Entry'!AR763</f>
        <v>0</v>
      </c>
      <c r="P762" s="17">
        <f>'Data Entry'!AS763-'Data Entry'!AT763</f>
        <v>0</v>
      </c>
      <c r="Q762" s="17">
        <f>'Data Entry'!AU763-'Data Entry'!AV763</f>
        <v>0</v>
      </c>
      <c r="R762" s="17">
        <f>'Data Entry'!AW763-'Data Entry'!AX763</f>
        <v>0</v>
      </c>
      <c r="S762" s="17">
        <f>'Data Entry'!AY763-'Data Entry'!AZ763</f>
        <v>0</v>
      </c>
      <c r="T762" s="17">
        <f>'Data Entry'!BA763-'Data Entry'!BB763</f>
        <v>0</v>
      </c>
    </row>
    <row r="763" spans="1:20" x14ac:dyDescent="0.25">
      <c r="A763" s="11">
        <f>'Data Entry'!A764</f>
        <v>0</v>
      </c>
      <c r="B763" s="17">
        <f>'Data Entry'!Q764-'Data Entry'!R764</f>
        <v>0</v>
      </c>
      <c r="C763" s="17">
        <f>'Data Entry'!S764-'Data Entry'!T764</f>
        <v>0</v>
      </c>
      <c r="D763" s="17">
        <f>'Data Entry'!U764-'Data Entry'!V764</f>
        <v>0</v>
      </c>
      <c r="E763" s="17">
        <f>'Data Entry'!W764-'Data Entry'!X764</f>
        <v>0</v>
      </c>
      <c r="F763" s="17">
        <f>'Data Entry'!Y764-'Data Entry'!Z764</f>
        <v>0</v>
      </c>
      <c r="G763" s="17">
        <f>'Data Entry'!AA764-'Data Entry'!AB764</f>
        <v>0</v>
      </c>
      <c r="H763" s="17">
        <f>'Data Entry'!AC764-'Data Entry'!AD764</f>
        <v>0</v>
      </c>
      <c r="I763" s="17">
        <f>'Data Entry'!AE764-'Data Entry'!AF764</f>
        <v>0</v>
      </c>
      <c r="J763" s="17">
        <f>'Data Entry'!AG764-'Data Entry'!AH764</f>
        <v>0</v>
      </c>
      <c r="K763" s="17">
        <f>'Data Entry'!AI764-'Data Entry'!AJ764</f>
        <v>0</v>
      </c>
      <c r="L763" s="17">
        <f>'Data Entry'!AK764-'Data Entry'!AL764</f>
        <v>0</v>
      </c>
      <c r="M763" s="17">
        <f>'Data Entry'!AM764-'Data Entry'!AN764</f>
        <v>0</v>
      </c>
      <c r="N763" s="17">
        <f>'Data Entry'!AO764-'Data Entry'!AP764</f>
        <v>0</v>
      </c>
      <c r="O763" s="17">
        <f>'Data Entry'!AQ764-'Data Entry'!AR764</f>
        <v>0</v>
      </c>
      <c r="P763" s="17">
        <f>'Data Entry'!AS764-'Data Entry'!AT764</f>
        <v>0</v>
      </c>
      <c r="Q763" s="17">
        <f>'Data Entry'!AU764-'Data Entry'!AV764</f>
        <v>0</v>
      </c>
      <c r="R763" s="17">
        <f>'Data Entry'!AW764-'Data Entry'!AX764</f>
        <v>0</v>
      </c>
      <c r="S763" s="17">
        <f>'Data Entry'!AY764-'Data Entry'!AZ764</f>
        <v>0</v>
      </c>
      <c r="T763" s="17">
        <f>'Data Entry'!BA764-'Data Entry'!BB764</f>
        <v>0</v>
      </c>
    </row>
    <row r="764" spans="1:20" x14ac:dyDescent="0.25">
      <c r="A764" s="11">
        <f>'Data Entry'!A765</f>
        <v>0</v>
      </c>
      <c r="B764" s="17">
        <f>'Data Entry'!Q765-'Data Entry'!R765</f>
        <v>0</v>
      </c>
      <c r="C764" s="17">
        <f>'Data Entry'!S765-'Data Entry'!T765</f>
        <v>0</v>
      </c>
      <c r="D764" s="17">
        <f>'Data Entry'!U765-'Data Entry'!V765</f>
        <v>0</v>
      </c>
      <c r="E764" s="17">
        <f>'Data Entry'!W765-'Data Entry'!X765</f>
        <v>0</v>
      </c>
      <c r="F764" s="17">
        <f>'Data Entry'!Y765-'Data Entry'!Z765</f>
        <v>0</v>
      </c>
      <c r="G764" s="17">
        <f>'Data Entry'!AA765-'Data Entry'!AB765</f>
        <v>0</v>
      </c>
      <c r="H764" s="17">
        <f>'Data Entry'!AC765-'Data Entry'!AD765</f>
        <v>0</v>
      </c>
      <c r="I764" s="17">
        <f>'Data Entry'!AE765-'Data Entry'!AF765</f>
        <v>0</v>
      </c>
      <c r="J764" s="17">
        <f>'Data Entry'!AG765-'Data Entry'!AH765</f>
        <v>0</v>
      </c>
      <c r="K764" s="17">
        <f>'Data Entry'!AI765-'Data Entry'!AJ765</f>
        <v>0</v>
      </c>
      <c r="L764" s="17">
        <f>'Data Entry'!AK765-'Data Entry'!AL765</f>
        <v>0</v>
      </c>
      <c r="M764" s="17">
        <f>'Data Entry'!AM765-'Data Entry'!AN765</f>
        <v>0</v>
      </c>
      <c r="N764" s="17">
        <f>'Data Entry'!AO765-'Data Entry'!AP765</f>
        <v>0</v>
      </c>
      <c r="O764" s="17">
        <f>'Data Entry'!AQ765-'Data Entry'!AR765</f>
        <v>0</v>
      </c>
      <c r="P764" s="17">
        <f>'Data Entry'!AS765-'Data Entry'!AT765</f>
        <v>0</v>
      </c>
      <c r="Q764" s="17">
        <f>'Data Entry'!AU765-'Data Entry'!AV765</f>
        <v>0</v>
      </c>
      <c r="R764" s="17">
        <f>'Data Entry'!AW765-'Data Entry'!AX765</f>
        <v>0</v>
      </c>
      <c r="S764" s="17">
        <f>'Data Entry'!AY765-'Data Entry'!AZ765</f>
        <v>0</v>
      </c>
      <c r="T764" s="17">
        <f>'Data Entry'!BA765-'Data Entry'!BB765</f>
        <v>0</v>
      </c>
    </row>
    <row r="765" spans="1:20" x14ac:dyDescent="0.25">
      <c r="A765" s="11">
        <f>'Data Entry'!A766</f>
        <v>0</v>
      </c>
      <c r="B765" s="17">
        <f>'Data Entry'!Q766-'Data Entry'!R766</f>
        <v>0</v>
      </c>
      <c r="C765" s="17">
        <f>'Data Entry'!S766-'Data Entry'!T766</f>
        <v>0</v>
      </c>
      <c r="D765" s="17">
        <f>'Data Entry'!U766-'Data Entry'!V766</f>
        <v>0</v>
      </c>
      <c r="E765" s="17">
        <f>'Data Entry'!W766-'Data Entry'!X766</f>
        <v>0</v>
      </c>
      <c r="F765" s="17">
        <f>'Data Entry'!Y766-'Data Entry'!Z766</f>
        <v>0</v>
      </c>
      <c r="G765" s="17">
        <f>'Data Entry'!AA766-'Data Entry'!AB766</f>
        <v>0</v>
      </c>
      <c r="H765" s="17">
        <f>'Data Entry'!AC766-'Data Entry'!AD766</f>
        <v>0</v>
      </c>
      <c r="I765" s="17">
        <f>'Data Entry'!AE766-'Data Entry'!AF766</f>
        <v>0</v>
      </c>
      <c r="J765" s="17">
        <f>'Data Entry'!AG766-'Data Entry'!AH766</f>
        <v>0</v>
      </c>
      <c r="K765" s="17">
        <f>'Data Entry'!AI766-'Data Entry'!AJ766</f>
        <v>0</v>
      </c>
      <c r="L765" s="17">
        <f>'Data Entry'!AK766-'Data Entry'!AL766</f>
        <v>0</v>
      </c>
      <c r="M765" s="17">
        <f>'Data Entry'!AM766-'Data Entry'!AN766</f>
        <v>0</v>
      </c>
      <c r="N765" s="17">
        <f>'Data Entry'!AO766-'Data Entry'!AP766</f>
        <v>0</v>
      </c>
      <c r="O765" s="17">
        <f>'Data Entry'!AQ766-'Data Entry'!AR766</f>
        <v>0</v>
      </c>
      <c r="P765" s="17">
        <f>'Data Entry'!AS766-'Data Entry'!AT766</f>
        <v>0</v>
      </c>
      <c r="Q765" s="17">
        <f>'Data Entry'!AU766-'Data Entry'!AV766</f>
        <v>0</v>
      </c>
      <c r="R765" s="17">
        <f>'Data Entry'!AW766-'Data Entry'!AX766</f>
        <v>0</v>
      </c>
      <c r="S765" s="17">
        <f>'Data Entry'!AY766-'Data Entry'!AZ766</f>
        <v>0</v>
      </c>
      <c r="T765" s="17">
        <f>'Data Entry'!BA766-'Data Entry'!BB766</f>
        <v>0</v>
      </c>
    </row>
    <row r="766" spans="1:20" x14ac:dyDescent="0.25">
      <c r="A766" s="11">
        <f>'Data Entry'!A767</f>
        <v>0</v>
      </c>
      <c r="B766" s="17">
        <f>'Data Entry'!Q767-'Data Entry'!R767</f>
        <v>0</v>
      </c>
      <c r="C766" s="17">
        <f>'Data Entry'!S767-'Data Entry'!T767</f>
        <v>0</v>
      </c>
      <c r="D766" s="17">
        <f>'Data Entry'!U767-'Data Entry'!V767</f>
        <v>0</v>
      </c>
      <c r="E766" s="17">
        <f>'Data Entry'!W767-'Data Entry'!X767</f>
        <v>0</v>
      </c>
      <c r="F766" s="17">
        <f>'Data Entry'!Y767-'Data Entry'!Z767</f>
        <v>0</v>
      </c>
      <c r="G766" s="17">
        <f>'Data Entry'!AA767-'Data Entry'!AB767</f>
        <v>0</v>
      </c>
      <c r="H766" s="17">
        <f>'Data Entry'!AC767-'Data Entry'!AD767</f>
        <v>0</v>
      </c>
      <c r="I766" s="17">
        <f>'Data Entry'!AE767-'Data Entry'!AF767</f>
        <v>0</v>
      </c>
      <c r="J766" s="17">
        <f>'Data Entry'!AG767-'Data Entry'!AH767</f>
        <v>0</v>
      </c>
      <c r="K766" s="17">
        <f>'Data Entry'!AI767-'Data Entry'!AJ767</f>
        <v>0</v>
      </c>
      <c r="L766" s="17">
        <f>'Data Entry'!AK767-'Data Entry'!AL767</f>
        <v>0</v>
      </c>
      <c r="M766" s="17">
        <f>'Data Entry'!AM767-'Data Entry'!AN767</f>
        <v>0</v>
      </c>
      <c r="N766" s="17">
        <f>'Data Entry'!AO767-'Data Entry'!AP767</f>
        <v>0</v>
      </c>
      <c r="O766" s="17">
        <f>'Data Entry'!AQ767-'Data Entry'!AR767</f>
        <v>0</v>
      </c>
      <c r="P766" s="17">
        <f>'Data Entry'!AS767-'Data Entry'!AT767</f>
        <v>0</v>
      </c>
      <c r="Q766" s="17">
        <f>'Data Entry'!AU767-'Data Entry'!AV767</f>
        <v>0</v>
      </c>
      <c r="R766" s="17">
        <f>'Data Entry'!AW767-'Data Entry'!AX767</f>
        <v>0</v>
      </c>
      <c r="S766" s="17">
        <f>'Data Entry'!AY767-'Data Entry'!AZ767</f>
        <v>0</v>
      </c>
      <c r="T766" s="17">
        <f>'Data Entry'!BA767-'Data Entry'!BB767</f>
        <v>0</v>
      </c>
    </row>
    <row r="767" spans="1:20" x14ac:dyDescent="0.25">
      <c r="A767" s="11">
        <f>'Data Entry'!A768</f>
        <v>0</v>
      </c>
      <c r="B767" s="17">
        <f>'Data Entry'!Q768-'Data Entry'!R768</f>
        <v>0</v>
      </c>
      <c r="C767" s="17">
        <f>'Data Entry'!S768-'Data Entry'!T768</f>
        <v>0</v>
      </c>
      <c r="D767" s="17">
        <f>'Data Entry'!U768-'Data Entry'!V768</f>
        <v>0</v>
      </c>
      <c r="E767" s="17">
        <f>'Data Entry'!W768-'Data Entry'!X768</f>
        <v>0</v>
      </c>
      <c r="F767" s="17">
        <f>'Data Entry'!Y768-'Data Entry'!Z768</f>
        <v>0</v>
      </c>
      <c r="G767" s="17">
        <f>'Data Entry'!AA768-'Data Entry'!AB768</f>
        <v>0</v>
      </c>
      <c r="H767" s="17">
        <f>'Data Entry'!AC768-'Data Entry'!AD768</f>
        <v>0</v>
      </c>
      <c r="I767" s="17">
        <f>'Data Entry'!AE768-'Data Entry'!AF768</f>
        <v>0</v>
      </c>
      <c r="J767" s="17">
        <f>'Data Entry'!AG768-'Data Entry'!AH768</f>
        <v>0</v>
      </c>
      <c r="K767" s="17">
        <f>'Data Entry'!AI768-'Data Entry'!AJ768</f>
        <v>0</v>
      </c>
      <c r="L767" s="17">
        <f>'Data Entry'!AK768-'Data Entry'!AL768</f>
        <v>0</v>
      </c>
      <c r="M767" s="17">
        <f>'Data Entry'!AM768-'Data Entry'!AN768</f>
        <v>0</v>
      </c>
      <c r="N767" s="17">
        <f>'Data Entry'!AO768-'Data Entry'!AP768</f>
        <v>0</v>
      </c>
      <c r="O767" s="17">
        <f>'Data Entry'!AQ768-'Data Entry'!AR768</f>
        <v>0</v>
      </c>
      <c r="P767" s="17">
        <f>'Data Entry'!AS768-'Data Entry'!AT768</f>
        <v>0</v>
      </c>
      <c r="Q767" s="17">
        <f>'Data Entry'!AU768-'Data Entry'!AV768</f>
        <v>0</v>
      </c>
      <c r="R767" s="17">
        <f>'Data Entry'!AW768-'Data Entry'!AX768</f>
        <v>0</v>
      </c>
      <c r="S767" s="17">
        <f>'Data Entry'!AY768-'Data Entry'!AZ768</f>
        <v>0</v>
      </c>
      <c r="T767" s="17">
        <f>'Data Entry'!BA768-'Data Entry'!BB768</f>
        <v>0</v>
      </c>
    </row>
    <row r="768" spans="1:20" x14ac:dyDescent="0.25">
      <c r="A768" s="11">
        <f>'Data Entry'!A769</f>
        <v>0</v>
      </c>
      <c r="B768" s="17">
        <f>'Data Entry'!Q769-'Data Entry'!R769</f>
        <v>0</v>
      </c>
      <c r="C768" s="17">
        <f>'Data Entry'!S769-'Data Entry'!T769</f>
        <v>0</v>
      </c>
      <c r="D768" s="17">
        <f>'Data Entry'!U769-'Data Entry'!V769</f>
        <v>0</v>
      </c>
      <c r="E768" s="17">
        <f>'Data Entry'!W769-'Data Entry'!X769</f>
        <v>0</v>
      </c>
      <c r="F768" s="17">
        <f>'Data Entry'!Y769-'Data Entry'!Z769</f>
        <v>0</v>
      </c>
      <c r="G768" s="17">
        <f>'Data Entry'!AA769-'Data Entry'!AB769</f>
        <v>0</v>
      </c>
      <c r="H768" s="17">
        <f>'Data Entry'!AC769-'Data Entry'!AD769</f>
        <v>0</v>
      </c>
      <c r="I768" s="17">
        <f>'Data Entry'!AE769-'Data Entry'!AF769</f>
        <v>0</v>
      </c>
      <c r="J768" s="17">
        <f>'Data Entry'!AG769-'Data Entry'!AH769</f>
        <v>0</v>
      </c>
      <c r="K768" s="17">
        <f>'Data Entry'!AI769-'Data Entry'!AJ769</f>
        <v>0</v>
      </c>
      <c r="L768" s="17">
        <f>'Data Entry'!AK769-'Data Entry'!AL769</f>
        <v>0</v>
      </c>
      <c r="M768" s="17">
        <f>'Data Entry'!AM769-'Data Entry'!AN769</f>
        <v>0</v>
      </c>
      <c r="N768" s="17">
        <f>'Data Entry'!AO769-'Data Entry'!AP769</f>
        <v>0</v>
      </c>
      <c r="O768" s="17">
        <f>'Data Entry'!AQ769-'Data Entry'!AR769</f>
        <v>0</v>
      </c>
      <c r="P768" s="17">
        <f>'Data Entry'!AS769-'Data Entry'!AT769</f>
        <v>0</v>
      </c>
      <c r="Q768" s="17">
        <f>'Data Entry'!AU769-'Data Entry'!AV769</f>
        <v>0</v>
      </c>
      <c r="R768" s="17">
        <f>'Data Entry'!AW769-'Data Entry'!AX769</f>
        <v>0</v>
      </c>
      <c r="S768" s="17">
        <f>'Data Entry'!AY769-'Data Entry'!AZ769</f>
        <v>0</v>
      </c>
      <c r="T768" s="17">
        <f>'Data Entry'!BA769-'Data Entry'!BB769</f>
        <v>0</v>
      </c>
    </row>
    <row r="769" spans="1:20" x14ac:dyDescent="0.25">
      <c r="A769" s="11">
        <f>'Data Entry'!A770</f>
        <v>0</v>
      </c>
      <c r="B769" s="17">
        <f>'Data Entry'!Q770-'Data Entry'!R770</f>
        <v>0</v>
      </c>
      <c r="C769" s="17">
        <f>'Data Entry'!S770-'Data Entry'!T770</f>
        <v>0</v>
      </c>
      <c r="D769" s="17">
        <f>'Data Entry'!U770-'Data Entry'!V770</f>
        <v>0</v>
      </c>
      <c r="E769" s="17">
        <f>'Data Entry'!W770-'Data Entry'!X770</f>
        <v>0</v>
      </c>
      <c r="F769" s="17">
        <f>'Data Entry'!Y770-'Data Entry'!Z770</f>
        <v>0</v>
      </c>
      <c r="G769" s="17">
        <f>'Data Entry'!AA770-'Data Entry'!AB770</f>
        <v>0</v>
      </c>
      <c r="H769" s="17">
        <f>'Data Entry'!AC770-'Data Entry'!AD770</f>
        <v>0</v>
      </c>
      <c r="I769" s="17">
        <f>'Data Entry'!AE770-'Data Entry'!AF770</f>
        <v>0</v>
      </c>
      <c r="J769" s="17">
        <f>'Data Entry'!AG770-'Data Entry'!AH770</f>
        <v>0</v>
      </c>
      <c r="K769" s="17">
        <f>'Data Entry'!AI770-'Data Entry'!AJ770</f>
        <v>0</v>
      </c>
      <c r="L769" s="17">
        <f>'Data Entry'!AK770-'Data Entry'!AL770</f>
        <v>0</v>
      </c>
      <c r="M769" s="17">
        <f>'Data Entry'!AM770-'Data Entry'!AN770</f>
        <v>0</v>
      </c>
      <c r="N769" s="17">
        <f>'Data Entry'!AO770-'Data Entry'!AP770</f>
        <v>0</v>
      </c>
      <c r="O769" s="17">
        <f>'Data Entry'!AQ770-'Data Entry'!AR770</f>
        <v>0</v>
      </c>
      <c r="P769" s="17">
        <f>'Data Entry'!AS770-'Data Entry'!AT770</f>
        <v>0</v>
      </c>
      <c r="Q769" s="17">
        <f>'Data Entry'!AU770-'Data Entry'!AV770</f>
        <v>0</v>
      </c>
      <c r="R769" s="17">
        <f>'Data Entry'!AW770-'Data Entry'!AX770</f>
        <v>0</v>
      </c>
      <c r="S769" s="17">
        <f>'Data Entry'!AY770-'Data Entry'!AZ770</f>
        <v>0</v>
      </c>
      <c r="T769" s="17">
        <f>'Data Entry'!BA770-'Data Entry'!BB770</f>
        <v>0</v>
      </c>
    </row>
    <row r="770" spans="1:20" x14ac:dyDescent="0.25">
      <c r="A770" s="11">
        <f>'Data Entry'!A771</f>
        <v>0</v>
      </c>
      <c r="B770" s="17">
        <f>'Data Entry'!Q771-'Data Entry'!R771</f>
        <v>0</v>
      </c>
      <c r="C770" s="17">
        <f>'Data Entry'!S771-'Data Entry'!T771</f>
        <v>0</v>
      </c>
      <c r="D770" s="17">
        <f>'Data Entry'!U771-'Data Entry'!V771</f>
        <v>0</v>
      </c>
      <c r="E770" s="17">
        <f>'Data Entry'!W771-'Data Entry'!X771</f>
        <v>0</v>
      </c>
      <c r="F770" s="17">
        <f>'Data Entry'!Y771-'Data Entry'!Z771</f>
        <v>0</v>
      </c>
      <c r="G770" s="17">
        <f>'Data Entry'!AA771-'Data Entry'!AB771</f>
        <v>0</v>
      </c>
      <c r="H770" s="17">
        <f>'Data Entry'!AC771-'Data Entry'!AD771</f>
        <v>0</v>
      </c>
      <c r="I770" s="17">
        <f>'Data Entry'!AE771-'Data Entry'!AF771</f>
        <v>0</v>
      </c>
      <c r="J770" s="17">
        <f>'Data Entry'!AG771-'Data Entry'!AH771</f>
        <v>0</v>
      </c>
      <c r="K770" s="17">
        <f>'Data Entry'!AI771-'Data Entry'!AJ771</f>
        <v>0</v>
      </c>
      <c r="L770" s="17">
        <f>'Data Entry'!AK771-'Data Entry'!AL771</f>
        <v>0</v>
      </c>
      <c r="M770" s="17">
        <f>'Data Entry'!AM771-'Data Entry'!AN771</f>
        <v>0</v>
      </c>
      <c r="N770" s="17">
        <f>'Data Entry'!AO771-'Data Entry'!AP771</f>
        <v>0</v>
      </c>
      <c r="O770" s="17">
        <f>'Data Entry'!AQ771-'Data Entry'!AR771</f>
        <v>0</v>
      </c>
      <c r="P770" s="17">
        <f>'Data Entry'!AS771-'Data Entry'!AT771</f>
        <v>0</v>
      </c>
      <c r="Q770" s="17">
        <f>'Data Entry'!AU771-'Data Entry'!AV771</f>
        <v>0</v>
      </c>
      <c r="R770" s="17">
        <f>'Data Entry'!AW771-'Data Entry'!AX771</f>
        <v>0</v>
      </c>
      <c r="S770" s="17">
        <f>'Data Entry'!AY771-'Data Entry'!AZ771</f>
        <v>0</v>
      </c>
      <c r="T770" s="17">
        <f>'Data Entry'!BA771-'Data Entry'!BB771</f>
        <v>0</v>
      </c>
    </row>
    <row r="771" spans="1:20" x14ac:dyDescent="0.25">
      <c r="A771" s="11">
        <f>'Data Entry'!A772</f>
        <v>0</v>
      </c>
      <c r="B771" s="17">
        <f>'Data Entry'!Q772-'Data Entry'!R772</f>
        <v>0</v>
      </c>
      <c r="C771" s="17">
        <f>'Data Entry'!S772-'Data Entry'!T772</f>
        <v>0</v>
      </c>
      <c r="D771" s="17">
        <f>'Data Entry'!U772-'Data Entry'!V772</f>
        <v>0</v>
      </c>
      <c r="E771" s="17">
        <f>'Data Entry'!W772-'Data Entry'!X772</f>
        <v>0</v>
      </c>
      <c r="F771" s="17">
        <f>'Data Entry'!Y772-'Data Entry'!Z772</f>
        <v>0</v>
      </c>
      <c r="G771" s="17">
        <f>'Data Entry'!AA772-'Data Entry'!AB772</f>
        <v>0</v>
      </c>
      <c r="H771" s="17">
        <f>'Data Entry'!AC772-'Data Entry'!AD772</f>
        <v>0</v>
      </c>
      <c r="I771" s="17">
        <f>'Data Entry'!AE772-'Data Entry'!AF772</f>
        <v>0</v>
      </c>
      <c r="J771" s="17">
        <f>'Data Entry'!AG772-'Data Entry'!AH772</f>
        <v>0</v>
      </c>
      <c r="K771" s="17">
        <f>'Data Entry'!AI772-'Data Entry'!AJ772</f>
        <v>0</v>
      </c>
      <c r="L771" s="17">
        <f>'Data Entry'!AK772-'Data Entry'!AL772</f>
        <v>0</v>
      </c>
      <c r="M771" s="17">
        <f>'Data Entry'!AM772-'Data Entry'!AN772</f>
        <v>0</v>
      </c>
      <c r="N771" s="17">
        <f>'Data Entry'!AO772-'Data Entry'!AP772</f>
        <v>0</v>
      </c>
      <c r="O771" s="17">
        <f>'Data Entry'!AQ772-'Data Entry'!AR772</f>
        <v>0</v>
      </c>
      <c r="P771" s="17">
        <f>'Data Entry'!AS772-'Data Entry'!AT772</f>
        <v>0</v>
      </c>
      <c r="Q771" s="17">
        <f>'Data Entry'!AU772-'Data Entry'!AV772</f>
        <v>0</v>
      </c>
      <c r="R771" s="17">
        <f>'Data Entry'!AW772-'Data Entry'!AX772</f>
        <v>0</v>
      </c>
      <c r="S771" s="17">
        <f>'Data Entry'!AY772-'Data Entry'!AZ772</f>
        <v>0</v>
      </c>
      <c r="T771" s="17">
        <f>'Data Entry'!BA772-'Data Entry'!BB772</f>
        <v>0</v>
      </c>
    </row>
    <row r="772" spans="1:20" x14ac:dyDescent="0.25">
      <c r="A772" s="11">
        <f>'Data Entry'!A773</f>
        <v>0</v>
      </c>
      <c r="B772" s="17">
        <f>'Data Entry'!Q773-'Data Entry'!R773</f>
        <v>0</v>
      </c>
      <c r="C772" s="17">
        <f>'Data Entry'!S773-'Data Entry'!T773</f>
        <v>0</v>
      </c>
      <c r="D772" s="17">
        <f>'Data Entry'!U773-'Data Entry'!V773</f>
        <v>0</v>
      </c>
      <c r="E772" s="17">
        <f>'Data Entry'!W773-'Data Entry'!X773</f>
        <v>0</v>
      </c>
      <c r="F772" s="17">
        <f>'Data Entry'!Y773-'Data Entry'!Z773</f>
        <v>0</v>
      </c>
      <c r="G772" s="17">
        <f>'Data Entry'!AA773-'Data Entry'!AB773</f>
        <v>0</v>
      </c>
      <c r="H772" s="17">
        <f>'Data Entry'!AC773-'Data Entry'!AD773</f>
        <v>0</v>
      </c>
      <c r="I772" s="17">
        <f>'Data Entry'!AE773-'Data Entry'!AF773</f>
        <v>0</v>
      </c>
      <c r="J772" s="17">
        <f>'Data Entry'!AG773-'Data Entry'!AH773</f>
        <v>0</v>
      </c>
      <c r="K772" s="17">
        <f>'Data Entry'!AI773-'Data Entry'!AJ773</f>
        <v>0</v>
      </c>
      <c r="L772" s="17">
        <f>'Data Entry'!AK773-'Data Entry'!AL773</f>
        <v>0</v>
      </c>
      <c r="M772" s="17">
        <f>'Data Entry'!AM773-'Data Entry'!AN773</f>
        <v>0</v>
      </c>
      <c r="N772" s="17">
        <f>'Data Entry'!AO773-'Data Entry'!AP773</f>
        <v>0</v>
      </c>
      <c r="O772" s="17">
        <f>'Data Entry'!AQ773-'Data Entry'!AR773</f>
        <v>0</v>
      </c>
      <c r="P772" s="17">
        <f>'Data Entry'!AS773-'Data Entry'!AT773</f>
        <v>0</v>
      </c>
      <c r="Q772" s="17">
        <f>'Data Entry'!AU773-'Data Entry'!AV773</f>
        <v>0</v>
      </c>
      <c r="R772" s="17">
        <f>'Data Entry'!AW773-'Data Entry'!AX773</f>
        <v>0</v>
      </c>
      <c r="S772" s="17">
        <f>'Data Entry'!AY773-'Data Entry'!AZ773</f>
        <v>0</v>
      </c>
      <c r="T772" s="17">
        <f>'Data Entry'!BA773-'Data Entry'!BB773</f>
        <v>0</v>
      </c>
    </row>
    <row r="773" spans="1:20" x14ac:dyDescent="0.25">
      <c r="A773" s="11">
        <f>'Data Entry'!A774</f>
        <v>0</v>
      </c>
      <c r="B773" s="17">
        <f>'Data Entry'!Q774-'Data Entry'!R774</f>
        <v>0</v>
      </c>
      <c r="C773" s="17">
        <f>'Data Entry'!S774-'Data Entry'!T774</f>
        <v>0</v>
      </c>
      <c r="D773" s="17">
        <f>'Data Entry'!U774-'Data Entry'!V774</f>
        <v>0</v>
      </c>
      <c r="E773" s="17">
        <f>'Data Entry'!W774-'Data Entry'!X774</f>
        <v>0</v>
      </c>
      <c r="F773" s="17">
        <f>'Data Entry'!Y774-'Data Entry'!Z774</f>
        <v>0</v>
      </c>
      <c r="G773" s="17">
        <f>'Data Entry'!AA774-'Data Entry'!AB774</f>
        <v>0</v>
      </c>
      <c r="H773" s="17">
        <f>'Data Entry'!AC774-'Data Entry'!AD774</f>
        <v>0</v>
      </c>
      <c r="I773" s="17">
        <f>'Data Entry'!AE774-'Data Entry'!AF774</f>
        <v>0</v>
      </c>
      <c r="J773" s="17">
        <f>'Data Entry'!AG774-'Data Entry'!AH774</f>
        <v>0</v>
      </c>
      <c r="K773" s="17">
        <f>'Data Entry'!AI774-'Data Entry'!AJ774</f>
        <v>0</v>
      </c>
      <c r="L773" s="17">
        <f>'Data Entry'!AK774-'Data Entry'!AL774</f>
        <v>0</v>
      </c>
      <c r="M773" s="17">
        <f>'Data Entry'!AM774-'Data Entry'!AN774</f>
        <v>0</v>
      </c>
      <c r="N773" s="17">
        <f>'Data Entry'!AO774-'Data Entry'!AP774</f>
        <v>0</v>
      </c>
      <c r="O773" s="17">
        <f>'Data Entry'!AQ774-'Data Entry'!AR774</f>
        <v>0</v>
      </c>
      <c r="P773" s="17">
        <f>'Data Entry'!AS774-'Data Entry'!AT774</f>
        <v>0</v>
      </c>
      <c r="Q773" s="17">
        <f>'Data Entry'!AU774-'Data Entry'!AV774</f>
        <v>0</v>
      </c>
      <c r="R773" s="17">
        <f>'Data Entry'!AW774-'Data Entry'!AX774</f>
        <v>0</v>
      </c>
      <c r="S773" s="17">
        <f>'Data Entry'!AY774-'Data Entry'!AZ774</f>
        <v>0</v>
      </c>
      <c r="T773" s="17">
        <f>'Data Entry'!BA774-'Data Entry'!BB774</f>
        <v>0</v>
      </c>
    </row>
    <row r="774" spans="1:20" x14ac:dyDescent="0.25">
      <c r="A774" s="11">
        <f>'Data Entry'!A775</f>
        <v>0</v>
      </c>
      <c r="B774" s="17">
        <f>'Data Entry'!Q775-'Data Entry'!R775</f>
        <v>0</v>
      </c>
      <c r="C774" s="17">
        <f>'Data Entry'!S775-'Data Entry'!T775</f>
        <v>0</v>
      </c>
      <c r="D774" s="17">
        <f>'Data Entry'!U775-'Data Entry'!V775</f>
        <v>0</v>
      </c>
      <c r="E774" s="17">
        <f>'Data Entry'!W775-'Data Entry'!X775</f>
        <v>0</v>
      </c>
      <c r="F774" s="17">
        <f>'Data Entry'!Y775-'Data Entry'!Z775</f>
        <v>0</v>
      </c>
      <c r="G774" s="17">
        <f>'Data Entry'!AA775-'Data Entry'!AB775</f>
        <v>0</v>
      </c>
      <c r="H774" s="17">
        <f>'Data Entry'!AC775-'Data Entry'!AD775</f>
        <v>0</v>
      </c>
      <c r="I774" s="17">
        <f>'Data Entry'!AE775-'Data Entry'!AF775</f>
        <v>0</v>
      </c>
      <c r="J774" s="17">
        <f>'Data Entry'!AG775-'Data Entry'!AH775</f>
        <v>0</v>
      </c>
      <c r="K774" s="17">
        <f>'Data Entry'!AI775-'Data Entry'!AJ775</f>
        <v>0</v>
      </c>
      <c r="L774" s="17">
        <f>'Data Entry'!AK775-'Data Entry'!AL775</f>
        <v>0</v>
      </c>
      <c r="M774" s="17">
        <f>'Data Entry'!AM775-'Data Entry'!AN775</f>
        <v>0</v>
      </c>
      <c r="N774" s="17">
        <f>'Data Entry'!AO775-'Data Entry'!AP775</f>
        <v>0</v>
      </c>
      <c r="O774" s="17">
        <f>'Data Entry'!AQ775-'Data Entry'!AR775</f>
        <v>0</v>
      </c>
      <c r="P774" s="17">
        <f>'Data Entry'!AS775-'Data Entry'!AT775</f>
        <v>0</v>
      </c>
      <c r="Q774" s="17">
        <f>'Data Entry'!AU775-'Data Entry'!AV775</f>
        <v>0</v>
      </c>
      <c r="R774" s="17">
        <f>'Data Entry'!AW775-'Data Entry'!AX775</f>
        <v>0</v>
      </c>
      <c r="S774" s="17">
        <f>'Data Entry'!AY775-'Data Entry'!AZ775</f>
        <v>0</v>
      </c>
      <c r="T774" s="17">
        <f>'Data Entry'!BA775-'Data Entry'!BB775</f>
        <v>0</v>
      </c>
    </row>
    <row r="775" spans="1:20" x14ac:dyDescent="0.25">
      <c r="A775" s="11">
        <f>'Data Entry'!A776</f>
        <v>0</v>
      </c>
      <c r="B775" s="17">
        <f>'Data Entry'!Q776-'Data Entry'!R776</f>
        <v>0</v>
      </c>
      <c r="C775" s="17">
        <f>'Data Entry'!S776-'Data Entry'!T776</f>
        <v>0</v>
      </c>
      <c r="D775" s="17">
        <f>'Data Entry'!U776-'Data Entry'!V776</f>
        <v>0</v>
      </c>
      <c r="E775" s="17">
        <f>'Data Entry'!W776-'Data Entry'!X776</f>
        <v>0</v>
      </c>
      <c r="F775" s="17">
        <f>'Data Entry'!Y776-'Data Entry'!Z776</f>
        <v>0</v>
      </c>
      <c r="G775" s="17">
        <f>'Data Entry'!AA776-'Data Entry'!AB776</f>
        <v>0</v>
      </c>
      <c r="H775" s="17">
        <f>'Data Entry'!AC776-'Data Entry'!AD776</f>
        <v>0</v>
      </c>
      <c r="I775" s="17">
        <f>'Data Entry'!AE776-'Data Entry'!AF776</f>
        <v>0</v>
      </c>
      <c r="J775" s="17">
        <f>'Data Entry'!AG776-'Data Entry'!AH776</f>
        <v>0</v>
      </c>
      <c r="K775" s="17">
        <f>'Data Entry'!AI776-'Data Entry'!AJ776</f>
        <v>0</v>
      </c>
      <c r="L775" s="17">
        <f>'Data Entry'!AK776-'Data Entry'!AL776</f>
        <v>0</v>
      </c>
      <c r="M775" s="17">
        <f>'Data Entry'!AM776-'Data Entry'!AN776</f>
        <v>0</v>
      </c>
      <c r="N775" s="17">
        <f>'Data Entry'!AO776-'Data Entry'!AP776</f>
        <v>0</v>
      </c>
      <c r="O775" s="17">
        <f>'Data Entry'!AQ776-'Data Entry'!AR776</f>
        <v>0</v>
      </c>
      <c r="P775" s="17">
        <f>'Data Entry'!AS776-'Data Entry'!AT776</f>
        <v>0</v>
      </c>
      <c r="Q775" s="17">
        <f>'Data Entry'!AU776-'Data Entry'!AV776</f>
        <v>0</v>
      </c>
      <c r="R775" s="17">
        <f>'Data Entry'!AW776-'Data Entry'!AX776</f>
        <v>0</v>
      </c>
      <c r="S775" s="17">
        <f>'Data Entry'!AY776-'Data Entry'!AZ776</f>
        <v>0</v>
      </c>
      <c r="T775" s="17">
        <f>'Data Entry'!BA776-'Data Entry'!BB776</f>
        <v>0</v>
      </c>
    </row>
    <row r="776" spans="1:20" x14ac:dyDescent="0.25">
      <c r="A776" s="11">
        <f>'Data Entry'!A777</f>
        <v>0</v>
      </c>
      <c r="B776" s="17">
        <f>'Data Entry'!Q777-'Data Entry'!R777</f>
        <v>0</v>
      </c>
      <c r="C776" s="17">
        <f>'Data Entry'!S777-'Data Entry'!T777</f>
        <v>0</v>
      </c>
      <c r="D776" s="17">
        <f>'Data Entry'!U777-'Data Entry'!V777</f>
        <v>0</v>
      </c>
      <c r="E776" s="17">
        <f>'Data Entry'!W777-'Data Entry'!X777</f>
        <v>0</v>
      </c>
      <c r="F776" s="17">
        <f>'Data Entry'!Y777-'Data Entry'!Z777</f>
        <v>0</v>
      </c>
      <c r="G776" s="17">
        <f>'Data Entry'!AA777-'Data Entry'!AB777</f>
        <v>0</v>
      </c>
      <c r="H776" s="17">
        <f>'Data Entry'!AC777-'Data Entry'!AD777</f>
        <v>0</v>
      </c>
      <c r="I776" s="17">
        <f>'Data Entry'!AE777-'Data Entry'!AF777</f>
        <v>0</v>
      </c>
      <c r="J776" s="17">
        <f>'Data Entry'!AG777-'Data Entry'!AH777</f>
        <v>0</v>
      </c>
      <c r="K776" s="17">
        <f>'Data Entry'!AI777-'Data Entry'!AJ777</f>
        <v>0</v>
      </c>
      <c r="L776" s="17">
        <f>'Data Entry'!AK777-'Data Entry'!AL777</f>
        <v>0</v>
      </c>
      <c r="M776" s="17">
        <f>'Data Entry'!AM777-'Data Entry'!AN777</f>
        <v>0</v>
      </c>
      <c r="N776" s="17">
        <f>'Data Entry'!AO777-'Data Entry'!AP777</f>
        <v>0</v>
      </c>
      <c r="O776" s="17">
        <f>'Data Entry'!AQ777-'Data Entry'!AR777</f>
        <v>0</v>
      </c>
      <c r="P776" s="17">
        <f>'Data Entry'!AS777-'Data Entry'!AT777</f>
        <v>0</v>
      </c>
      <c r="Q776" s="17">
        <f>'Data Entry'!AU777-'Data Entry'!AV777</f>
        <v>0</v>
      </c>
      <c r="R776" s="17">
        <f>'Data Entry'!AW777-'Data Entry'!AX777</f>
        <v>0</v>
      </c>
      <c r="S776" s="17">
        <f>'Data Entry'!AY777-'Data Entry'!AZ777</f>
        <v>0</v>
      </c>
      <c r="T776" s="17">
        <f>'Data Entry'!BA777-'Data Entry'!BB777</f>
        <v>0</v>
      </c>
    </row>
    <row r="777" spans="1:20" x14ac:dyDescent="0.25">
      <c r="A777" s="11">
        <f>'Data Entry'!A778</f>
        <v>0</v>
      </c>
      <c r="B777" s="17">
        <f>'Data Entry'!Q778-'Data Entry'!R778</f>
        <v>0</v>
      </c>
      <c r="C777" s="17">
        <f>'Data Entry'!S778-'Data Entry'!T778</f>
        <v>0</v>
      </c>
      <c r="D777" s="17">
        <f>'Data Entry'!U778-'Data Entry'!V778</f>
        <v>0</v>
      </c>
      <c r="E777" s="17">
        <f>'Data Entry'!W778-'Data Entry'!X778</f>
        <v>0</v>
      </c>
      <c r="F777" s="17">
        <f>'Data Entry'!Y778-'Data Entry'!Z778</f>
        <v>0</v>
      </c>
      <c r="G777" s="17">
        <f>'Data Entry'!AA778-'Data Entry'!AB778</f>
        <v>0</v>
      </c>
      <c r="H777" s="17">
        <f>'Data Entry'!AC778-'Data Entry'!AD778</f>
        <v>0</v>
      </c>
      <c r="I777" s="17">
        <f>'Data Entry'!AE778-'Data Entry'!AF778</f>
        <v>0</v>
      </c>
      <c r="J777" s="17">
        <f>'Data Entry'!AG778-'Data Entry'!AH778</f>
        <v>0</v>
      </c>
      <c r="K777" s="17">
        <f>'Data Entry'!AI778-'Data Entry'!AJ778</f>
        <v>0</v>
      </c>
      <c r="L777" s="17">
        <f>'Data Entry'!AK778-'Data Entry'!AL778</f>
        <v>0</v>
      </c>
      <c r="M777" s="17">
        <f>'Data Entry'!AM778-'Data Entry'!AN778</f>
        <v>0</v>
      </c>
      <c r="N777" s="17">
        <f>'Data Entry'!AO778-'Data Entry'!AP778</f>
        <v>0</v>
      </c>
      <c r="O777" s="17">
        <f>'Data Entry'!AQ778-'Data Entry'!AR778</f>
        <v>0</v>
      </c>
      <c r="P777" s="17">
        <f>'Data Entry'!AS778-'Data Entry'!AT778</f>
        <v>0</v>
      </c>
      <c r="Q777" s="17">
        <f>'Data Entry'!AU778-'Data Entry'!AV778</f>
        <v>0</v>
      </c>
      <c r="R777" s="17">
        <f>'Data Entry'!AW778-'Data Entry'!AX778</f>
        <v>0</v>
      </c>
      <c r="S777" s="17">
        <f>'Data Entry'!AY778-'Data Entry'!AZ778</f>
        <v>0</v>
      </c>
      <c r="T777" s="17">
        <f>'Data Entry'!BA778-'Data Entry'!BB778</f>
        <v>0</v>
      </c>
    </row>
    <row r="778" spans="1:20" x14ac:dyDescent="0.25">
      <c r="A778" s="11">
        <f>'Data Entry'!A779</f>
        <v>0</v>
      </c>
      <c r="B778" s="17">
        <f>'Data Entry'!Q779-'Data Entry'!R779</f>
        <v>0</v>
      </c>
      <c r="C778" s="17">
        <f>'Data Entry'!S779-'Data Entry'!T779</f>
        <v>0</v>
      </c>
      <c r="D778" s="17">
        <f>'Data Entry'!U779-'Data Entry'!V779</f>
        <v>0</v>
      </c>
      <c r="E778" s="17">
        <f>'Data Entry'!W779-'Data Entry'!X779</f>
        <v>0</v>
      </c>
      <c r="F778" s="17">
        <f>'Data Entry'!Y779-'Data Entry'!Z779</f>
        <v>0</v>
      </c>
      <c r="G778" s="17">
        <f>'Data Entry'!AA779-'Data Entry'!AB779</f>
        <v>0</v>
      </c>
      <c r="H778" s="17">
        <f>'Data Entry'!AC779-'Data Entry'!AD779</f>
        <v>0</v>
      </c>
      <c r="I778" s="17">
        <f>'Data Entry'!AE779-'Data Entry'!AF779</f>
        <v>0</v>
      </c>
      <c r="J778" s="17">
        <f>'Data Entry'!AG779-'Data Entry'!AH779</f>
        <v>0</v>
      </c>
      <c r="K778" s="17">
        <f>'Data Entry'!AI779-'Data Entry'!AJ779</f>
        <v>0</v>
      </c>
      <c r="L778" s="17">
        <f>'Data Entry'!AK779-'Data Entry'!AL779</f>
        <v>0</v>
      </c>
      <c r="M778" s="17">
        <f>'Data Entry'!AM779-'Data Entry'!AN779</f>
        <v>0</v>
      </c>
      <c r="N778" s="17">
        <f>'Data Entry'!AO779-'Data Entry'!AP779</f>
        <v>0</v>
      </c>
      <c r="O778" s="17">
        <f>'Data Entry'!AQ779-'Data Entry'!AR779</f>
        <v>0</v>
      </c>
      <c r="P778" s="17">
        <f>'Data Entry'!AS779-'Data Entry'!AT779</f>
        <v>0</v>
      </c>
      <c r="Q778" s="17">
        <f>'Data Entry'!AU779-'Data Entry'!AV779</f>
        <v>0</v>
      </c>
      <c r="R778" s="17">
        <f>'Data Entry'!AW779-'Data Entry'!AX779</f>
        <v>0</v>
      </c>
      <c r="S778" s="17">
        <f>'Data Entry'!AY779-'Data Entry'!AZ779</f>
        <v>0</v>
      </c>
      <c r="T778" s="17">
        <f>'Data Entry'!BA779-'Data Entry'!BB779</f>
        <v>0</v>
      </c>
    </row>
    <row r="779" spans="1:20" x14ac:dyDescent="0.25">
      <c r="A779" s="11">
        <f>'Data Entry'!A780</f>
        <v>0</v>
      </c>
      <c r="B779" s="17">
        <f>'Data Entry'!Q780-'Data Entry'!R780</f>
        <v>0</v>
      </c>
      <c r="C779" s="17">
        <f>'Data Entry'!S780-'Data Entry'!T780</f>
        <v>0</v>
      </c>
      <c r="D779" s="17">
        <f>'Data Entry'!U780-'Data Entry'!V780</f>
        <v>0</v>
      </c>
      <c r="E779" s="17">
        <f>'Data Entry'!W780-'Data Entry'!X780</f>
        <v>0</v>
      </c>
      <c r="F779" s="17">
        <f>'Data Entry'!Y780-'Data Entry'!Z780</f>
        <v>0</v>
      </c>
      <c r="G779" s="17">
        <f>'Data Entry'!AA780-'Data Entry'!AB780</f>
        <v>0</v>
      </c>
      <c r="H779" s="17">
        <f>'Data Entry'!AC780-'Data Entry'!AD780</f>
        <v>0</v>
      </c>
      <c r="I779" s="17">
        <f>'Data Entry'!AE780-'Data Entry'!AF780</f>
        <v>0</v>
      </c>
      <c r="J779" s="17">
        <f>'Data Entry'!AG780-'Data Entry'!AH780</f>
        <v>0</v>
      </c>
      <c r="K779" s="17">
        <f>'Data Entry'!AI780-'Data Entry'!AJ780</f>
        <v>0</v>
      </c>
      <c r="L779" s="17">
        <f>'Data Entry'!AK780-'Data Entry'!AL780</f>
        <v>0</v>
      </c>
      <c r="M779" s="17">
        <f>'Data Entry'!AM780-'Data Entry'!AN780</f>
        <v>0</v>
      </c>
      <c r="N779" s="17">
        <f>'Data Entry'!AO780-'Data Entry'!AP780</f>
        <v>0</v>
      </c>
      <c r="O779" s="17">
        <f>'Data Entry'!AQ780-'Data Entry'!AR780</f>
        <v>0</v>
      </c>
      <c r="P779" s="17">
        <f>'Data Entry'!AS780-'Data Entry'!AT780</f>
        <v>0</v>
      </c>
      <c r="Q779" s="17">
        <f>'Data Entry'!AU780-'Data Entry'!AV780</f>
        <v>0</v>
      </c>
      <c r="R779" s="17">
        <f>'Data Entry'!AW780-'Data Entry'!AX780</f>
        <v>0</v>
      </c>
      <c r="S779" s="17">
        <f>'Data Entry'!AY780-'Data Entry'!AZ780</f>
        <v>0</v>
      </c>
      <c r="T779" s="17">
        <f>'Data Entry'!BA780-'Data Entry'!BB780</f>
        <v>0</v>
      </c>
    </row>
    <row r="780" spans="1:20" x14ac:dyDescent="0.25">
      <c r="A780" s="11">
        <f>'Data Entry'!A781</f>
        <v>0</v>
      </c>
      <c r="B780" s="17">
        <f>'Data Entry'!Q781-'Data Entry'!R781</f>
        <v>0</v>
      </c>
      <c r="C780" s="17">
        <f>'Data Entry'!S781-'Data Entry'!T781</f>
        <v>0</v>
      </c>
      <c r="D780" s="17">
        <f>'Data Entry'!U781-'Data Entry'!V781</f>
        <v>0</v>
      </c>
      <c r="E780" s="17">
        <f>'Data Entry'!W781-'Data Entry'!X781</f>
        <v>0</v>
      </c>
      <c r="F780" s="17">
        <f>'Data Entry'!Y781-'Data Entry'!Z781</f>
        <v>0</v>
      </c>
      <c r="G780" s="17">
        <f>'Data Entry'!AA781-'Data Entry'!AB781</f>
        <v>0</v>
      </c>
      <c r="H780" s="17">
        <f>'Data Entry'!AC781-'Data Entry'!AD781</f>
        <v>0</v>
      </c>
      <c r="I780" s="17">
        <f>'Data Entry'!AE781-'Data Entry'!AF781</f>
        <v>0</v>
      </c>
      <c r="J780" s="17">
        <f>'Data Entry'!AG781-'Data Entry'!AH781</f>
        <v>0</v>
      </c>
      <c r="K780" s="17">
        <f>'Data Entry'!AI781-'Data Entry'!AJ781</f>
        <v>0</v>
      </c>
      <c r="L780" s="17">
        <f>'Data Entry'!AK781-'Data Entry'!AL781</f>
        <v>0</v>
      </c>
      <c r="M780" s="17">
        <f>'Data Entry'!AM781-'Data Entry'!AN781</f>
        <v>0</v>
      </c>
      <c r="N780" s="17">
        <f>'Data Entry'!AO781-'Data Entry'!AP781</f>
        <v>0</v>
      </c>
      <c r="O780" s="17">
        <f>'Data Entry'!AQ781-'Data Entry'!AR781</f>
        <v>0</v>
      </c>
      <c r="P780" s="17">
        <f>'Data Entry'!AS781-'Data Entry'!AT781</f>
        <v>0</v>
      </c>
      <c r="Q780" s="17">
        <f>'Data Entry'!AU781-'Data Entry'!AV781</f>
        <v>0</v>
      </c>
      <c r="R780" s="17">
        <f>'Data Entry'!AW781-'Data Entry'!AX781</f>
        <v>0</v>
      </c>
      <c r="S780" s="17">
        <f>'Data Entry'!AY781-'Data Entry'!AZ781</f>
        <v>0</v>
      </c>
      <c r="T780" s="17">
        <f>'Data Entry'!BA781-'Data Entry'!BB781</f>
        <v>0</v>
      </c>
    </row>
    <row r="781" spans="1:20" x14ac:dyDescent="0.25">
      <c r="A781" s="11">
        <f>'Data Entry'!A782</f>
        <v>0</v>
      </c>
      <c r="B781" s="17">
        <f>'Data Entry'!Q782-'Data Entry'!R782</f>
        <v>0</v>
      </c>
      <c r="C781" s="17">
        <f>'Data Entry'!S782-'Data Entry'!T782</f>
        <v>0</v>
      </c>
      <c r="D781" s="17">
        <f>'Data Entry'!U782-'Data Entry'!V782</f>
        <v>0</v>
      </c>
      <c r="E781" s="17">
        <f>'Data Entry'!W782-'Data Entry'!X782</f>
        <v>0</v>
      </c>
      <c r="F781" s="17">
        <f>'Data Entry'!Y782-'Data Entry'!Z782</f>
        <v>0</v>
      </c>
      <c r="G781" s="17">
        <f>'Data Entry'!AA782-'Data Entry'!AB782</f>
        <v>0</v>
      </c>
      <c r="H781" s="17">
        <f>'Data Entry'!AC782-'Data Entry'!AD782</f>
        <v>0</v>
      </c>
      <c r="I781" s="17">
        <f>'Data Entry'!AE782-'Data Entry'!AF782</f>
        <v>0</v>
      </c>
      <c r="J781" s="17">
        <f>'Data Entry'!AG782-'Data Entry'!AH782</f>
        <v>0</v>
      </c>
      <c r="K781" s="17">
        <f>'Data Entry'!AI782-'Data Entry'!AJ782</f>
        <v>0</v>
      </c>
      <c r="L781" s="17">
        <f>'Data Entry'!AK782-'Data Entry'!AL782</f>
        <v>0</v>
      </c>
      <c r="M781" s="17">
        <f>'Data Entry'!AM782-'Data Entry'!AN782</f>
        <v>0</v>
      </c>
      <c r="N781" s="17">
        <f>'Data Entry'!AO782-'Data Entry'!AP782</f>
        <v>0</v>
      </c>
      <c r="O781" s="17">
        <f>'Data Entry'!AQ782-'Data Entry'!AR782</f>
        <v>0</v>
      </c>
      <c r="P781" s="17">
        <f>'Data Entry'!AS782-'Data Entry'!AT782</f>
        <v>0</v>
      </c>
      <c r="Q781" s="17">
        <f>'Data Entry'!AU782-'Data Entry'!AV782</f>
        <v>0</v>
      </c>
      <c r="R781" s="17">
        <f>'Data Entry'!AW782-'Data Entry'!AX782</f>
        <v>0</v>
      </c>
      <c r="S781" s="17">
        <f>'Data Entry'!AY782-'Data Entry'!AZ782</f>
        <v>0</v>
      </c>
      <c r="T781" s="17">
        <f>'Data Entry'!BA782-'Data Entry'!BB782</f>
        <v>0</v>
      </c>
    </row>
    <row r="782" spans="1:20" x14ac:dyDescent="0.25">
      <c r="A782" s="11">
        <f>'Data Entry'!A783</f>
        <v>0</v>
      </c>
      <c r="B782" s="17">
        <f>'Data Entry'!Q783-'Data Entry'!R783</f>
        <v>0</v>
      </c>
      <c r="C782" s="17">
        <f>'Data Entry'!S783-'Data Entry'!T783</f>
        <v>0</v>
      </c>
      <c r="D782" s="17">
        <f>'Data Entry'!U783-'Data Entry'!V783</f>
        <v>0</v>
      </c>
      <c r="E782" s="17">
        <f>'Data Entry'!W783-'Data Entry'!X783</f>
        <v>0</v>
      </c>
      <c r="F782" s="17">
        <f>'Data Entry'!Y783-'Data Entry'!Z783</f>
        <v>0</v>
      </c>
      <c r="G782" s="17">
        <f>'Data Entry'!AA783-'Data Entry'!AB783</f>
        <v>0</v>
      </c>
      <c r="H782" s="17">
        <f>'Data Entry'!AC783-'Data Entry'!AD783</f>
        <v>0</v>
      </c>
      <c r="I782" s="17">
        <f>'Data Entry'!AE783-'Data Entry'!AF783</f>
        <v>0</v>
      </c>
      <c r="J782" s="17">
        <f>'Data Entry'!AG783-'Data Entry'!AH783</f>
        <v>0</v>
      </c>
      <c r="K782" s="17">
        <f>'Data Entry'!AI783-'Data Entry'!AJ783</f>
        <v>0</v>
      </c>
      <c r="L782" s="17">
        <f>'Data Entry'!AK783-'Data Entry'!AL783</f>
        <v>0</v>
      </c>
      <c r="M782" s="17">
        <f>'Data Entry'!AM783-'Data Entry'!AN783</f>
        <v>0</v>
      </c>
      <c r="N782" s="17">
        <f>'Data Entry'!AO783-'Data Entry'!AP783</f>
        <v>0</v>
      </c>
      <c r="O782" s="17">
        <f>'Data Entry'!AQ783-'Data Entry'!AR783</f>
        <v>0</v>
      </c>
      <c r="P782" s="17">
        <f>'Data Entry'!AS783-'Data Entry'!AT783</f>
        <v>0</v>
      </c>
      <c r="Q782" s="17">
        <f>'Data Entry'!AU783-'Data Entry'!AV783</f>
        <v>0</v>
      </c>
      <c r="R782" s="17">
        <f>'Data Entry'!AW783-'Data Entry'!AX783</f>
        <v>0</v>
      </c>
      <c r="S782" s="17">
        <f>'Data Entry'!AY783-'Data Entry'!AZ783</f>
        <v>0</v>
      </c>
      <c r="T782" s="17">
        <f>'Data Entry'!BA783-'Data Entry'!BB783</f>
        <v>0</v>
      </c>
    </row>
    <row r="783" spans="1:20" x14ac:dyDescent="0.25">
      <c r="A783" s="11">
        <f>'Data Entry'!A784</f>
        <v>0</v>
      </c>
      <c r="B783" s="17">
        <f>'Data Entry'!Q784-'Data Entry'!R784</f>
        <v>0</v>
      </c>
      <c r="C783" s="17">
        <f>'Data Entry'!S784-'Data Entry'!T784</f>
        <v>0</v>
      </c>
      <c r="D783" s="17">
        <f>'Data Entry'!U784-'Data Entry'!V784</f>
        <v>0</v>
      </c>
      <c r="E783" s="17">
        <f>'Data Entry'!W784-'Data Entry'!X784</f>
        <v>0</v>
      </c>
      <c r="F783" s="17">
        <f>'Data Entry'!Y784-'Data Entry'!Z784</f>
        <v>0</v>
      </c>
      <c r="G783" s="17">
        <f>'Data Entry'!AA784-'Data Entry'!AB784</f>
        <v>0</v>
      </c>
      <c r="H783" s="17">
        <f>'Data Entry'!AC784-'Data Entry'!AD784</f>
        <v>0</v>
      </c>
      <c r="I783" s="17">
        <f>'Data Entry'!AE784-'Data Entry'!AF784</f>
        <v>0</v>
      </c>
      <c r="J783" s="17">
        <f>'Data Entry'!AG784-'Data Entry'!AH784</f>
        <v>0</v>
      </c>
      <c r="K783" s="17">
        <f>'Data Entry'!AI784-'Data Entry'!AJ784</f>
        <v>0</v>
      </c>
      <c r="L783" s="17">
        <f>'Data Entry'!AK784-'Data Entry'!AL784</f>
        <v>0</v>
      </c>
      <c r="M783" s="17">
        <f>'Data Entry'!AM784-'Data Entry'!AN784</f>
        <v>0</v>
      </c>
      <c r="N783" s="17">
        <f>'Data Entry'!AO784-'Data Entry'!AP784</f>
        <v>0</v>
      </c>
      <c r="O783" s="17">
        <f>'Data Entry'!AQ784-'Data Entry'!AR784</f>
        <v>0</v>
      </c>
      <c r="P783" s="17">
        <f>'Data Entry'!AS784-'Data Entry'!AT784</f>
        <v>0</v>
      </c>
      <c r="Q783" s="17">
        <f>'Data Entry'!AU784-'Data Entry'!AV784</f>
        <v>0</v>
      </c>
      <c r="R783" s="17">
        <f>'Data Entry'!AW784-'Data Entry'!AX784</f>
        <v>0</v>
      </c>
      <c r="S783" s="17">
        <f>'Data Entry'!AY784-'Data Entry'!AZ784</f>
        <v>0</v>
      </c>
      <c r="T783" s="17">
        <f>'Data Entry'!BA784-'Data Entry'!BB784</f>
        <v>0</v>
      </c>
    </row>
    <row r="784" spans="1:20" x14ac:dyDescent="0.25">
      <c r="A784" s="11">
        <f>'Data Entry'!A785</f>
        <v>0</v>
      </c>
      <c r="B784" s="17">
        <f>'Data Entry'!Q785-'Data Entry'!R785</f>
        <v>0</v>
      </c>
      <c r="C784" s="17">
        <f>'Data Entry'!S785-'Data Entry'!T785</f>
        <v>0</v>
      </c>
      <c r="D784" s="17">
        <f>'Data Entry'!U785-'Data Entry'!V785</f>
        <v>0</v>
      </c>
      <c r="E784" s="17">
        <f>'Data Entry'!W785-'Data Entry'!X785</f>
        <v>0</v>
      </c>
      <c r="F784" s="17">
        <f>'Data Entry'!Y785-'Data Entry'!Z785</f>
        <v>0</v>
      </c>
      <c r="G784" s="17">
        <f>'Data Entry'!AA785-'Data Entry'!AB785</f>
        <v>0</v>
      </c>
      <c r="H784" s="17">
        <f>'Data Entry'!AC785-'Data Entry'!AD785</f>
        <v>0</v>
      </c>
      <c r="I784" s="17">
        <f>'Data Entry'!AE785-'Data Entry'!AF785</f>
        <v>0</v>
      </c>
      <c r="J784" s="17">
        <f>'Data Entry'!AG785-'Data Entry'!AH785</f>
        <v>0</v>
      </c>
      <c r="K784" s="17">
        <f>'Data Entry'!AI785-'Data Entry'!AJ785</f>
        <v>0</v>
      </c>
      <c r="L784" s="17">
        <f>'Data Entry'!AK785-'Data Entry'!AL785</f>
        <v>0</v>
      </c>
      <c r="M784" s="17">
        <f>'Data Entry'!AM785-'Data Entry'!AN785</f>
        <v>0</v>
      </c>
      <c r="N784" s="17">
        <f>'Data Entry'!AO785-'Data Entry'!AP785</f>
        <v>0</v>
      </c>
      <c r="O784" s="17">
        <f>'Data Entry'!AQ785-'Data Entry'!AR785</f>
        <v>0</v>
      </c>
      <c r="P784" s="17">
        <f>'Data Entry'!AS785-'Data Entry'!AT785</f>
        <v>0</v>
      </c>
      <c r="Q784" s="17">
        <f>'Data Entry'!AU785-'Data Entry'!AV785</f>
        <v>0</v>
      </c>
      <c r="R784" s="17">
        <f>'Data Entry'!AW785-'Data Entry'!AX785</f>
        <v>0</v>
      </c>
      <c r="S784" s="17">
        <f>'Data Entry'!AY785-'Data Entry'!AZ785</f>
        <v>0</v>
      </c>
      <c r="T784" s="17">
        <f>'Data Entry'!BA785-'Data Entry'!BB785</f>
        <v>0</v>
      </c>
    </row>
    <row r="785" spans="1:20" x14ac:dyDescent="0.25">
      <c r="A785" s="11">
        <f>'Data Entry'!A786</f>
        <v>0</v>
      </c>
      <c r="B785" s="17">
        <f>'Data Entry'!Q786-'Data Entry'!R786</f>
        <v>0</v>
      </c>
      <c r="C785" s="17">
        <f>'Data Entry'!S786-'Data Entry'!T786</f>
        <v>0</v>
      </c>
      <c r="D785" s="17">
        <f>'Data Entry'!U786-'Data Entry'!V786</f>
        <v>0</v>
      </c>
      <c r="E785" s="17">
        <f>'Data Entry'!W786-'Data Entry'!X786</f>
        <v>0</v>
      </c>
      <c r="F785" s="17">
        <f>'Data Entry'!Y786-'Data Entry'!Z786</f>
        <v>0</v>
      </c>
      <c r="G785" s="17">
        <f>'Data Entry'!AA786-'Data Entry'!AB786</f>
        <v>0</v>
      </c>
      <c r="H785" s="17">
        <f>'Data Entry'!AC786-'Data Entry'!AD786</f>
        <v>0</v>
      </c>
      <c r="I785" s="17">
        <f>'Data Entry'!AE786-'Data Entry'!AF786</f>
        <v>0</v>
      </c>
      <c r="J785" s="17">
        <f>'Data Entry'!AG786-'Data Entry'!AH786</f>
        <v>0</v>
      </c>
      <c r="K785" s="17">
        <f>'Data Entry'!AI786-'Data Entry'!AJ786</f>
        <v>0</v>
      </c>
      <c r="L785" s="17">
        <f>'Data Entry'!AK786-'Data Entry'!AL786</f>
        <v>0</v>
      </c>
      <c r="M785" s="17">
        <f>'Data Entry'!AM786-'Data Entry'!AN786</f>
        <v>0</v>
      </c>
      <c r="N785" s="17">
        <f>'Data Entry'!AO786-'Data Entry'!AP786</f>
        <v>0</v>
      </c>
      <c r="O785" s="17">
        <f>'Data Entry'!AQ786-'Data Entry'!AR786</f>
        <v>0</v>
      </c>
      <c r="P785" s="17">
        <f>'Data Entry'!AS786-'Data Entry'!AT786</f>
        <v>0</v>
      </c>
      <c r="Q785" s="17">
        <f>'Data Entry'!AU786-'Data Entry'!AV786</f>
        <v>0</v>
      </c>
      <c r="R785" s="17">
        <f>'Data Entry'!AW786-'Data Entry'!AX786</f>
        <v>0</v>
      </c>
      <c r="S785" s="17">
        <f>'Data Entry'!AY786-'Data Entry'!AZ786</f>
        <v>0</v>
      </c>
      <c r="T785" s="17">
        <f>'Data Entry'!BA786-'Data Entry'!BB786</f>
        <v>0</v>
      </c>
    </row>
    <row r="786" spans="1:20" x14ac:dyDescent="0.25">
      <c r="A786" s="11">
        <f>'Data Entry'!A787</f>
        <v>0</v>
      </c>
      <c r="B786" s="17">
        <f>'Data Entry'!Q787-'Data Entry'!R787</f>
        <v>0</v>
      </c>
      <c r="C786" s="17">
        <f>'Data Entry'!S787-'Data Entry'!T787</f>
        <v>0</v>
      </c>
      <c r="D786" s="17">
        <f>'Data Entry'!U787-'Data Entry'!V787</f>
        <v>0</v>
      </c>
      <c r="E786" s="17">
        <f>'Data Entry'!W787-'Data Entry'!X787</f>
        <v>0</v>
      </c>
      <c r="F786" s="17">
        <f>'Data Entry'!Y787-'Data Entry'!Z787</f>
        <v>0</v>
      </c>
      <c r="G786" s="17">
        <f>'Data Entry'!AA787-'Data Entry'!AB787</f>
        <v>0</v>
      </c>
      <c r="H786" s="17">
        <f>'Data Entry'!AC787-'Data Entry'!AD787</f>
        <v>0</v>
      </c>
      <c r="I786" s="17">
        <f>'Data Entry'!AE787-'Data Entry'!AF787</f>
        <v>0</v>
      </c>
      <c r="J786" s="17">
        <f>'Data Entry'!AG787-'Data Entry'!AH787</f>
        <v>0</v>
      </c>
      <c r="K786" s="17">
        <f>'Data Entry'!AI787-'Data Entry'!AJ787</f>
        <v>0</v>
      </c>
      <c r="L786" s="17">
        <f>'Data Entry'!AK787-'Data Entry'!AL787</f>
        <v>0</v>
      </c>
      <c r="M786" s="17">
        <f>'Data Entry'!AM787-'Data Entry'!AN787</f>
        <v>0</v>
      </c>
      <c r="N786" s="17">
        <f>'Data Entry'!AO787-'Data Entry'!AP787</f>
        <v>0</v>
      </c>
      <c r="O786" s="17">
        <f>'Data Entry'!AQ787-'Data Entry'!AR787</f>
        <v>0</v>
      </c>
      <c r="P786" s="17">
        <f>'Data Entry'!AS787-'Data Entry'!AT787</f>
        <v>0</v>
      </c>
      <c r="Q786" s="17">
        <f>'Data Entry'!AU787-'Data Entry'!AV787</f>
        <v>0</v>
      </c>
      <c r="R786" s="17">
        <f>'Data Entry'!AW787-'Data Entry'!AX787</f>
        <v>0</v>
      </c>
      <c r="S786" s="17">
        <f>'Data Entry'!AY787-'Data Entry'!AZ787</f>
        <v>0</v>
      </c>
      <c r="T786" s="17">
        <f>'Data Entry'!BA787-'Data Entry'!BB787</f>
        <v>0</v>
      </c>
    </row>
    <row r="787" spans="1:20" x14ac:dyDescent="0.25">
      <c r="A787" s="11">
        <f>'Data Entry'!A788</f>
        <v>0</v>
      </c>
      <c r="B787" s="17">
        <f>'Data Entry'!Q788-'Data Entry'!R788</f>
        <v>0</v>
      </c>
      <c r="C787" s="17">
        <f>'Data Entry'!S788-'Data Entry'!T788</f>
        <v>0</v>
      </c>
      <c r="D787" s="17">
        <f>'Data Entry'!U788-'Data Entry'!V788</f>
        <v>0</v>
      </c>
      <c r="E787" s="17">
        <f>'Data Entry'!W788-'Data Entry'!X788</f>
        <v>0</v>
      </c>
      <c r="F787" s="17">
        <f>'Data Entry'!Y788-'Data Entry'!Z788</f>
        <v>0</v>
      </c>
      <c r="G787" s="17">
        <f>'Data Entry'!AA788-'Data Entry'!AB788</f>
        <v>0</v>
      </c>
      <c r="H787" s="17">
        <f>'Data Entry'!AC788-'Data Entry'!AD788</f>
        <v>0</v>
      </c>
      <c r="I787" s="17">
        <f>'Data Entry'!AE788-'Data Entry'!AF788</f>
        <v>0</v>
      </c>
      <c r="J787" s="17">
        <f>'Data Entry'!AG788-'Data Entry'!AH788</f>
        <v>0</v>
      </c>
      <c r="K787" s="17">
        <f>'Data Entry'!AI788-'Data Entry'!AJ788</f>
        <v>0</v>
      </c>
      <c r="L787" s="17">
        <f>'Data Entry'!AK788-'Data Entry'!AL788</f>
        <v>0</v>
      </c>
      <c r="M787" s="17">
        <f>'Data Entry'!AM788-'Data Entry'!AN788</f>
        <v>0</v>
      </c>
      <c r="N787" s="17">
        <f>'Data Entry'!AO788-'Data Entry'!AP788</f>
        <v>0</v>
      </c>
      <c r="O787" s="17">
        <f>'Data Entry'!AQ788-'Data Entry'!AR788</f>
        <v>0</v>
      </c>
      <c r="P787" s="17">
        <f>'Data Entry'!AS788-'Data Entry'!AT788</f>
        <v>0</v>
      </c>
      <c r="Q787" s="17">
        <f>'Data Entry'!AU788-'Data Entry'!AV788</f>
        <v>0</v>
      </c>
      <c r="R787" s="17">
        <f>'Data Entry'!AW788-'Data Entry'!AX788</f>
        <v>0</v>
      </c>
      <c r="S787" s="17">
        <f>'Data Entry'!AY788-'Data Entry'!AZ788</f>
        <v>0</v>
      </c>
      <c r="T787" s="17">
        <f>'Data Entry'!BA788-'Data Entry'!BB788</f>
        <v>0</v>
      </c>
    </row>
    <row r="788" spans="1:20" x14ac:dyDescent="0.25">
      <c r="A788" s="11">
        <f>'Data Entry'!A789</f>
        <v>0</v>
      </c>
      <c r="B788" s="17">
        <f>'Data Entry'!Q789-'Data Entry'!R789</f>
        <v>0</v>
      </c>
      <c r="C788" s="17">
        <f>'Data Entry'!S789-'Data Entry'!T789</f>
        <v>0</v>
      </c>
      <c r="D788" s="17">
        <f>'Data Entry'!U789-'Data Entry'!V789</f>
        <v>0</v>
      </c>
      <c r="E788" s="17">
        <f>'Data Entry'!W789-'Data Entry'!X789</f>
        <v>0</v>
      </c>
      <c r="F788" s="17">
        <f>'Data Entry'!Y789-'Data Entry'!Z789</f>
        <v>0</v>
      </c>
      <c r="G788" s="17">
        <f>'Data Entry'!AA789-'Data Entry'!AB789</f>
        <v>0</v>
      </c>
      <c r="H788" s="17">
        <f>'Data Entry'!AC789-'Data Entry'!AD789</f>
        <v>0</v>
      </c>
      <c r="I788" s="17">
        <f>'Data Entry'!AE789-'Data Entry'!AF789</f>
        <v>0</v>
      </c>
      <c r="J788" s="17">
        <f>'Data Entry'!AG789-'Data Entry'!AH789</f>
        <v>0</v>
      </c>
      <c r="K788" s="17">
        <f>'Data Entry'!AI789-'Data Entry'!AJ789</f>
        <v>0</v>
      </c>
      <c r="L788" s="17">
        <f>'Data Entry'!AK789-'Data Entry'!AL789</f>
        <v>0</v>
      </c>
      <c r="M788" s="17">
        <f>'Data Entry'!AM789-'Data Entry'!AN789</f>
        <v>0</v>
      </c>
      <c r="N788" s="17">
        <f>'Data Entry'!AO789-'Data Entry'!AP789</f>
        <v>0</v>
      </c>
      <c r="O788" s="17">
        <f>'Data Entry'!AQ789-'Data Entry'!AR789</f>
        <v>0</v>
      </c>
      <c r="P788" s="17">
        <f>'Data Entry'!AS789-'Data Entry'!AT789</f>
        <v>0</v>
      </c>
      <c r="Q788" s="17">
        <f>'Data Entry'!AU789-'Data Entry'!AV789</f>
        <v>0</v>
      </c>
      <c r="R788" s="17">
        <f>'Data Entry'!AW789-'Data Entry'!AX789</f>
        <v>0</v>
      </c>
      <c r="S788" s="17">
        <f>'Data Entry'!AY789-'Data Entry'!AZ789</f>
        <v>0</v>
      </c>
      <c r="T788" s="17">
        <f>'Data Entry'!BA789-'Data Entry'!BB789</f>
        <v>0</v>
      </c>
    </row>
    <row r="789" spans="1:20" x14ac:dyDescent="0.25">
      <c r="A789" s="11">
        <f>'Data Entry'!A790</f>
        <v>0</v>
      </c>
      <c r="B789" s="17">
        <f>'Data Entry'!Q790-'Data Entry'!R790</f>
        <v>0</v>
      </c>
      <c r="C789" s="17">
        <f>'Data Entry'!S790-'Data Entry'!T790</f>
        <v>0</v>
      </c>
      <c r="D789" s="17">
        <f>'Data Entry'!U790-'Data Entry'!V790</f>
        <v>0</v>
      </c>
      <c r="E789" s="17">
        <f>'Data Entry'!W790-'Data Entry'!X790</f>
        <v>0</v>
      </c>
      <c r="F789" s="17">
        <f>'Data Entry'!Y790-'Data Entry'!Z790</f>
        <v>0</v>
      </c>
      <c r="G789" s="17">
        <f>'Data Entry'!AA790-'Data Entry'!AB790</f>
        <v>0</v>
      </c>
      <c r="H789" s="17">
        <f>'Data Entry'!AC790-'Data Entry'!AD790</f>
        <v>0</v>
      </c>
      <c r="I789" s="17">
        <f>'Data Entry'!AE790-'Data Entry'!AF790</f>
        <v>0</v>
      </c>
      <c r="J789" s="17">
        <f>'Data Entry'!AG790-'Data Entry'!AH790</f>
        <v>0</v>
      </c>
      <c r="K789" s="17">
        <f>'Data Entry'!AI790-'Data Entry'!AJ790</f>
        <v>0</v>
      </c>
      <c r="L789" s="17">
        <f>'Data Entry'!AK790-'Data Entry'!AL790</f>
        <v>0</v>
      </c>
      <c r="M789" s="17">
        <f>'Data Entry'!AM790-'Data Entry'!AN790</f>
        <v>0</v>
      </c>
      <c r="N789" s="17">
        <f>'Data Entry'!AO790-'Data Entry'!AP790</f>
        <v>0</v>
      </c>
      <c r="O789" s="17">
        <f>'Data Entry'!AQ790-'Data Entry'!AR790</f>
        <v>0</v>
      </c>
      <c r="P789" s="17">
        <f>'Data Entry'!AS790-'Data Entry'!AT790</f>
        <v>0</v>
      </c>
      <c r="Q789" s="17">
        <f>'Data Entry'!AU790-'Data Entry'!AV790</f>
        <v>0</v>
      </c>
      <c r="R789" s="17">
        <f>'Data Entry'!AW790-'Data Entry'!AX790</f>
        <v>0</v>
      </c>
      <c r="S789" s="17">
        <f>'Data Entry'!AY790-'Data Entry'!AZ790</f>
        <v>0</v>
      </c>
      <c r="T789" s="17">
        <f>'Data Entry'!BA790-'Data Entry'!BB790</f>
        <v>0</v>
      </c>
    </row>
    <row r="790" spans="1:20" x14ac:dyDescent="0.25">
      <c r="A790" s="11">
        <f>'Data Entry'!A791</f>
        <v>0</v>
      </c>
      <c r="B790" s="17">
        <f>'Data Entry'!Q791-'Data Entry'!R791</f>
        <v>0</v>
      </c>
      <c r="C790" s="17">
        <f>'Data Entry'!S791-'Data Entry'!T791</f>
        <v>0</v>
      </c>
      <c r="D790" s="17">
        <f>'Data Entry'!U791-'Data Entry'!V791</f>
        <v>0</v>
      </c>
      <c r="E790" s="17">
        <f>'Data Entry'!W791-'Data Entry'!X791</f>
        <v>0</v>
      </c>
      <c r="F790" s="17">
        <f>'Data Entry'!Y791-'Data Entry'!Z791</f>
        <v>0</v>
      </c>
      <c r="G790" s="17">
        <f>'Data Entry'!AA791-'Data Entry'!AB791</f>
        <v>0</v>
      </c>
      <c r="H790" s="17">
        <f>'Data Entry'!AC791-'Data Entry'!AD791</f>
        <v>0</v>
      </c>
      <c r="I790" s="17">
        <f>'Data Entry'!AE791-'Data Entry'!AF791</f>
        <v>0</v>
      </c>
      <c r="J790" s="17">
        <f>'Data Entry'!AG791-'Data Entry'!AH791</f>
        <v>0</v>
      </c>
      <c r="K790" s="17">
        <f>'Data Entry'!AI791-'Data Entry'!AJ791</f>
        <v>0</v>
      </c>
      <c r="L790" s="17">
        <f>'Data Entry'!AK791-'Data Entry'!AL791</f>
        <v>0</v>
      </c>
      <c r="M790" s="17">
        <f>'Data Entry'!AM791-'Data Entry'!AN791</f>
        <v>0</v>
      </c>
      <c r="N790" s="17">
        <f>'Data Entry'!AO791-'Data Entry'!AP791</f>
        <v>0</v>
      </c>
      <c r="O790" s="17">
        <f>'Data Entry'!AQ791-'Data Entry'!AR791</f>
        <v>0</v>
      </c>
      <c r="P790" s="17">
        <f>'Data Entry'!AS791-'Data Entry'!AT791</f>
        <v>0</v>
      </c>
      <c r="Q790" s="17">
        <f>'Data Entry'!AU791-'Data Entry'!AV791</f>
        <v>0</v>
      </c>
      <c r="R790" s="17">
        <f>'Data Entry'!AW791-'Data Entry'!AX791</f>
        <v>0</v>
      </c>
      <c r="S790" s="17">
        <f>'Data Entry'!AY791-'Data Entry'!AZ791</f>
        <v>0</v>
      </c>
      <c r="T790" s="17">
        <f>'Data Entry'!BA791-'Data Entry'!BB791</f>
        <v>0</v>
      </c>
    </row>
    <row r="791" spans="1:20" x14ac:dyDescent="0.25">
      <c r="A791" s="11">
        <f>'Data Entry'!A792</f>
        <v>0</v>
      </c>
      <c r="B791" s="17">
        <f>'Data Entry'!Q792-'Data Entry'!R792</f>
        <v>0</v>
      </c>
      <c r="C791" s="17">
        <f>'Data Entry'!S792-'Data Entry'!T792</f>
        <v>0</v>
      </c>
      <c r="D791" s="17">
        <f>'Data Entry'!U792-'Data Entry'!V792</f>
        <v>0</v>
      </c>
      <c r="E791" s="17">
        <f>'Data Entry'!W792-'Data Entry'!X792</f>
        <v>0</v>
      </c>
      <c r="F791" s="17">
        <f>'Data Entry'!Y792-'Data Entry'!Z792</f>
        <v>0</v>
      </c>
      <c r="G791" s="17">
        <f>'Data Entry'!AA792-'Data Entry'!AB792</f>
        <v>0</v>
      </c>
      <c r="H791" s="17">
        <f>'Data Entry'!AC792-'Data Entry'!AD792</f>
        <v>0</v>
      </c>
      <c r="I791" s="17">
        <f>'Data Entry'!AE792-'Data Entry'!AF792</f>
        <v>0</v>
      </c>
      <c r="J791" s="17">
        <f>'Data Entry'!AG792-'Data Entry'!AH792</f>
        <v>0</v>
      </c>
      <c r="K791" s="17">
        <f>'Data Entry'!AI792-'Data Entry'!AJ792</f>
        <v>0</v>
      </c>
      <c r="L791" s="17">
        <f>'Data Entry'!AK792-'Data Entry'!AL792</f>
        <v>0</v>
      </c>
      <c r="M791" s="17">
        <f>'Data Entry'!AM792-'Data Entry'!AN792</f>
        <v>0</v>
      </c>
      <c r="N791" s="17">
        <f>'Data Entry'!AO792-'Data Entry'!AP792</f>
        <v>0</v>
      </c>
      <c r="O791" s="17">
        <f>'Data Entry'!AQ792-'Data Entry'!AR792</f>
        <v>0</v>
      </c>
      <c r="P791" s="17">
        <f>'Data Entry'!AS792-'Data Entry'!AT792</f>
        <v>0</v>
      </c>
      <c r="Q791" s="17">
        <f>'Data Entry'!AU792-'Data Entry'!AV792</f>
        <v>0</v>
      </c>
      <c r="R791" s="17">
        <f>'Data Entry'!AW792-'Data Entry'!AX792</f>
        <v>0</v>
      </c>
      <c r="S791" s="17">
        <f>'Data Entry'!AY792-'Data Entry'!AZ792</f>
        <v>0</v>
      </c>
      <c r="T791" s="17">
        <f>'Data Entry'!BA792-'Data Entry'!BB792</f>
        <v>0</v>
      </c>
    </row>
    <row r="792" spans="1:20" x14ac:dyDescent="0.25">
      <c r="A792" s="11">
        <f>'Data Entry'!A793</f>
        <v>0</v>
      </c>
      <c r="B792" s="17">
        <f>'Data Entry'!Q793-'Data Entry'!R793</f>
        <v>0</v>
      </c>
      <c r="C792" s="17">
        <f>'Data Entry'!S793-'Data Entry'!T793</f>
        <v>0</v>
      </c>
      <c r="D792" s="17">
        <f>'Data Entry'!U793-'Data Entry'!V793</f>
        <v>0</v>
      </c>
      <c r="E792" s="17">
        <f>'Data Entry'!W793-'Data Entry'!X793</f>
        <v>0</v>
      </c>
      <c r="F792" s="17">
        <f>'Data Entry'!Y793-'Data Entry'!Z793</f>
        <v>0</v>
      </c>
      <c r="G792" s="17">
        <f>'Data Entry'!AA793-'Data Entry'!AB793</f>
        <v>0</v>
      </c>
      <c r="H792" s="17">
        <f>'Data Entry'!AC793-'Data Entry'!AD793</f>
        <v>0</v>
      </c>
      <c r="I792" s="17">
        <f>'Data Entry'!AE793-'Data Entry'!AF793</f>
        <v>0</v>
      </c>
      <c r="J792" s="17">
        <f>'Data Entry'!AG793-'Data Entry'!AH793</f>
        <v>0</v>
      </c>
      <c r="K792" s="17">
        <f>'Data Entry'!AI793-'Data Entry'!AJ793</f>
        <v>0</v>
      </c>
      <c r="L792" s="17">
        <f>'Data Entry'!AK793-'Data Entry'!AL793</f>
        <v>0</v>
      </c>
      <c r="M792" s="17">
        <f>'Data Entry'!AM793-'Data Entry'!AN793</f>
        <v>0</v>
      </c>
      <c r="N792" s="17">
        <f>'Data Entry'!AO793-'Data Entry'!AP793</f>
        <v>0</v>
      </c>
      <c r="O792" s="17">
        <f>'Data Entry'!AQ793-'Data Entry'!AR793</f>
        <v>0</v>
      </c>
      <c r="P792" s="17">
        <f>'Data Entry'!AS793-'Data Entry'!AT793</f>
        <v>0</v>
      </c>
      <c r="Q792" s="17">
        <f>'Data Entry'!AU793-'Data Entry'!AV793</f>
        <v>0</v>
      </c>
      <c r="R792" s="17">
        <f>'Data Entry'!AW793-'Data Entry'!AX793</f>
        <v>0</v>
      </c>
      <c r="S792" s="17">
        <f>'Data Entry'!AY793-'Data Entry'!AZ793</f>
        <v>0</v>
      </c>
      <c r="T792" s="17">
        <f>'Data Entry'!BA793-'Data Entry'!BB793</f>
        <v>0</v>
      </c>
    </row>
    <row r="793" spans="1:20" x14ac:dyDescent="0.25">
      <c r="A793" s="11">
        <f>'Data Entry'!A794</f>
        <v>0</v>
      </c>
      <c r="B793" s="17">
        <f>'Data Entry'!Q794-'Data Entry'!R794</f>
        <v>0</v>
      </c>
      <c r="C793" s="17">
        <f>'Data Entry'!S794-'Data Entry'!T794</f>
        <v>0</v>
      </c>
      <c r="D793" s="17">
        <f>'Data Entry'!U794-'Data Entry'!V794</f>
        <v>0</v>
      </c>
      <c r="E793" s="17">
        <f>'Data Entry'!W794-'Data Entry'!X794</f>
        <v>0</v>
      </c>
      <c r="F793" s="17">
        <f>'Data Entry'!Y794-'Data Entry'!Z794</f>
        <v>0</v>
      </c>
      <c r="G793" s="17">
        <f>'Data Entry'!AA794-'Data Entry'!AB794</f>
        <v>0</v>
      </c>
      <c r="H793" s="17">
        <f>'Data Entry'!AC794-'Data Entry'!AD794</f>
        <v>0</v>
      </c>
      <c r="I793" s="17">
        <f>'Data Entry'!AE794-'Data Entry'!AF794</f>
        <v>0</v>
      </c>
      <c r="J793" s="17">
        <f>'Data Entry'!AG794-'Data Entry'!AH794</f>
        <v>0</v>
      </c>
      <c r="K793" s="17">
        <f>'Data Entry'!AI794-'Data Entry'!AJ794</f>
        <v>0</v>
      </c>
      <c r="L793" s="17">
        <f>'Data Entry'!AK794-'Data Entry'!AL794</f>
        <v>0</v>
      </c>
      <c r="M793" s="17">
        <f>'Data Entry'!AM794-'Data Entry'!AN794</f>
        <v>0</v>
      </c>
      <c r="N793" s="17">
        <f>'Data Entry'!AO794-'Data Entry'!AP794</f>
        <v>0</v>
      </c>
      <c r="O793" s="17">
        <f>'Data Entry'!AQ794-'Data Entry'!AR794</f>
        <v>0</v>
      </c>
      <c r="P793" s="17">
        <f>'Data Entry'!AS794-'Data Entry'!AT794</f>
        <v>0</v>
      </c>
      <c r="Q793" s="17">
        <f>'Data Entry'!AU794-'Data Entry'!AV794</f>
        <v>0</v>
      </c>
      <c r="R793" s="17">
        <f>'Data Entry'!AW794-'Data Entry'!AX794</f>
        <v>0</v>
      </c>
      <c r="S793" s="17">
        <f>'Data Entry'!AY794-'Data Entry'!AZ794</f>
        <v>0</v>
      </c>
      <c r="T793" s="17">
        <f>'Data Entry'!BA794-'Data Entry'!BB794</f>
        <v>0</v>
      </c>
    </row>
    <row r="794" spans="1:20" x14ac:dyDescent="0.25">
      <c r="A794" s="11">
        <f>'Data Entry'!A795</f>
        <v>0</v>
      </c>
      <c r="B794" s="17">
        <f>'Data Entry'!Q795-'Data Entry'!R795</f>
        <v>0</v>
      </c>
      <c r="C794" s="17">
        <f>'Data Entry'!S795-'Data Entry'!T795</f>
        <v>0</v>
      </c>
      <c r="D794" s="17">
        <f>'Data Entry'!U795-'Data Entry'!V795</f>
        <v>0</v>
      </c>
      <c r="E794" s="17">
        <f>'Data Entry'!W795-'Data Entry'!X795</f>
        <v>0</v>
      </c>
      <c r="F794" s="17">
        <f>'Data Entry'!Y795-'Data Entry'!Z795</f>
        <v>0</v>
      </c>
      <c r="G794" s="17">
        <f>'Data Entry'!AA795-'Data Entry'!AB795</f>
        <v>0</v>
      </c>
      <c r="H794" s="17">
        <f>'Data Entry'!AC795-'Data Entry'!AD795</f>
        <v>0</v>
      </c>
      <c r="I794" s="17">
        <f>'Data Entry'!AE795-'Data Entry'!AF795</f>
        <v>0</v>
      </c>
      <c r="J794" s="17">
        <f>'Data Entry'!AG795-'Data Entry'!AH795</f>
        <v>0</v>
      </c>
      <c r="K794" s="17">
        <f>'Data Entry'!AI795-'Data Entry'!AJ795</f>
        <v>0</v>
      </c>
      <c r="L794" s="17">
        <f>'Data Entry'!AK795-'Data Entry'!AL795</f>
        <v>0</v>
      </c>
      <c r="M794" s="17">
        <f>'Data Entry'!AM795-'Data Entry'!AN795</f>
        <v>0</v>
      </c>
      <c r="N794" s="17">
        <f>'Data Entry'!AO795-'Data Entry'!AP795</f>
        <v>0</v>
      </c>
      <c r="O794" s="17">
        <f>'Data Entry'!AQ795-'Data Entry'!AR795</f>
        <v>0</v>
      </c>
      <c r="P794" s="17">
        <f>'Data Entry'!AS795-'Data Entry'!AT795</f>
        <v>0</v>
      </c>
      <c r="Q794" s="17">
        <f>'Data Entry'!AU795-'Data Entry'!AV795</f>
        <v>0</v>
      </c>
      <c r="R794" s="17">
        <f>'Data Entry'!AW795-'Data Entry'!AX795</f>
        <v>0</v>
      </c>
      <c r="S794" s="17">
        <f>'Data Entry'!AY795-'Data Entry'!AZ795</f>
        <v>0</v>
      </c>
      <c r="T794" s="17">
        <f>'Data Entry'!BA795-'Data Entry'!BB795</f>
        <v>0</v>
      </c>
    </row>
    <row r="795" spans="1:20" x14ac:dyDescent="0.25">
      <c r="A795" s="11">
        <f>'Data Entry'!A796</f>
        <v>0</v>
      </c>
      <c r="B795" s="17">
        <f>'Data Entry'!Q796-'Data Entry'!R796</f>
        <v>0</v>
      </c>
      <c r="C795" s="17">
        <f>'Data Entry'!S796-'Data Entry'!T796</f>
        <v>0</v>
      </c>
      <c r="D795" s="17">
        <f>'Data Entry'!U796-'Data Entry'!V796</f>
        <v>0</v>
      </c>
      <c r="E795" s="17">
        <f>'Data Entry'!W796-'Data Entry'!X796</f>
        <v>0</v>
      </c>
      <c r="F795" s="17">
        <f>'Data Entry'!Y796-'Data Entry'!Z796</f>
        <v>0</v>
      </c>
      <c r="G795" s="17">
        <f>'Data Entry'!AA796-'Data Entry'!AB796</f>
        <v>0</v>
      </c>
      <c r="H795" s="17">
        <f>'Data Entry'!AC796-'Data Entry'!AD796</f>
        <v>0</v>
      </c>
      <c r="I795" s="17">
        <f>'Data Entry'!AE796-'Data Entry'!AF796</f>
        <v>0</v>
      </c>
      <c r="J795" s="17">
        <f>'Data Entry'!AG796-'Data Entry'!AH796</f>
        <v>0</v>
      </c>
      <c r="K795" s="17">
        <f>'Data Entry'!AI796-'Data Entry'!AJ796</f>
        <v>0</v>
      </c>
      <c r="L795" s="17">
        <f>'Data Entry'!AK796-'Data Entry'!AL796</f>
        <v>0</v>
      </c>
      <c r="M795" s="17">
        <f>'Data Entry'!AM796-'Data Entry'!AN796</f>
        <v>0</v>
      </c>
      <c r="N795" s="17">
        <f>'Data Entry'!AO796-'Data Entry'!AP796</f>
        <v>0</v>
      </c>
      <c r="O795" s="17">
        <f>'Data Entry'!AQ796-'Data Entry'!AR796</f>
        <v>0</v>
      </c>
      <c r="P795" s="17">
        <f>'Data Entry'!AS796-'Data Entry'!AT796</f>
        <v>0</v>
      </c>
      <c r="Q795" s="17">
        <f>'Data Entry'!AU796-'Data Entry'!AV796</f>
        <v>0</v>
      </c>
      <c r="R795" s="17">
        <f>'Data Entry'!AW796-'Data Entry'!AX796</f>
        <v>0</v>
      </c>
      <c r="S795" s="17">
        <f>'Data Entry'!AY796-'Data Entry'!AZ796</f>
        <v>0</v>
      </c>
      <c r="T795" s="17">
        <f>'Data Entry'!BA796-'Data Entry'!BB796</f>
        <v>0</v>
      </c>
    </row>
    <row r="796" spans="1:20" x14ac:dyDescent="0.25">
      <c r="A796" s="11">
        <f>'Data Entry'!A797</f>
        <v>0</v>
      </c>
      <c r="B796" s="17">
        <f>'Data Entry'!Q797-'Data Entry'!R797</f>
        <v>0</v>
      </c>
      <c r="C796" s="17">
        <f>'Data Entry'!S797-'Data Entry'!T797</f>
        <v>0</v>
      </c>
      <c r="D796" s="17">
        <f>'Data Entry'!U797-'Data Entry'!V797</f>
        <v>0</v>
      </c>
      <c r="E796" s="17">
        <f>'Data Entry'!W797-'Data Entry'!X797</f>
        <v>0</v>
      </c>
      <c r="F796" s="17">
        <f>'Data Entry'!Y797-'Data Entry'!Z797</f>
        <v>0</v>
      </c>
      <c r="G796" s="17">
        <f>'Data Entry'!AA797-'Data Entry'!AB797</f>
        <v>0</v>
      </c>
      <c r="H796" s="17">
        <f>'Data Entry'!AC797-'Data Entry'!AD797</f>
        <v>0</v>
      </c>
      <c r="I796" s="17">
        <f>'Data Entry'!AE797-'Data Entry'!AF797</f>
        <v>0</v>
      </c>
      <c r="J796" s="17">
        <f>'Data Entry'!AG797-'Data Entry'!AH797</f>
        <v>0</v>
      </c>
      <c r="K796" s="17">
        <f>'Data Entry'!AI797-'Data Entry'!AJ797</f>
        <v>0</v>
      </c>
      <c r="L796" s="17">
        <f>'Data Entry'!AK797-'Data Entry'!AL797</f>
        <v>0</v>
      </c>
      <c r="M796" s="17">
        <f>'Data Entry'!AM797-'Data Entry'!AN797</f>
        <v>0</v>
      </c>
      <c r="N796" s="17">
        <f>'Data Entry'!AO797-'Data Entry'!AP797</f>
        <v>0</v>
      </c>
      <c r="O796" s="17">
        <f>'Data Entry'!AQ797-'Data Entry'!AR797</f>
        <v>0</v>
      </c>
      <c r="P796" s="17">
        <f>'Data Entry'!AS797-'Data Entry'!AT797</f>
        <v>0</v>
      </c>
      <c r="Q796" s="17">
        <f>'Data Entry'!AU797-'Data Entry'!AV797</f>
        <v>0</v>
      </c>
      <c r="R796" s="17">
        <f>'Data Entry'!AW797-'Data Entry'!AX797</f>
        <v>0</v>
      </c>
      <c r="S796" s="17">
        <f>'Data Entry'!AY797-'Data Entry'!AZ797</f>
        <v>0</v>
      </c>
      <c r="T796" s="17">
        <f>'Data Entry'!BA797-'Data Entry'!BB797</f>
        <v>0</v>
      </c>
    </row>
    <row r="797" spans="1:20" x14ac:dyDescent="0.25">
      <c r="A797" s="11">
        <f>'Data Entry'!A798</f>
        <v>0</v>
      </c>
      <c r="B797" s="17">
        <f>'Data Entry'!Q798-'Data Entry'!R798</f>
        <v>0</v>
      </c>
      <c r="C797" s="17">
        <f>'Data Entry'!S798-'Data Entry'!T798</f>
        <v>0</v>
      </c>
      <c r="D797" s="17">
        <f>'Data Entry'!U798-'Data Entry'!V798</f>
        <v>0</v>
      </c>
      <c r="E797" s="17">
        <f>'Data Entry'!W798-'Data Entry'!X798</f>
        <v>0</v>
      </c>
      <c r="F797" s="17">
        <f>'Data Entry'!Y798-'Data Entry'!Z798</f>
        <v>0</v>
      </c>
      <c r="G797" s="17">
        <f>'Data Entry'!AA798-'Data Entry'!AB798</f>
        <v>0</v>
      </c>
      <c r="H797" s="17">
        <f>'Data Entry'!AC798-'Data Entry'!AD798</f>
        <v>0</v>
      </c>
      <c r="I797" s="17">
        <f>'Data Entry'!AE798-'Data Entry'!AF798</f>
        <v>0</v>
      </c>
      <c r="J797" s="17">
        <f>'Data Entry'!AG798-'Data Entry'!AH798</f>
        <v>0</v>
      </c>
      <c r="K797" s="17">
        <f>'Data Entry'!AI798-'Data Entry'!AJ798</f>
        <v>0</v>
      </c>
      <c r="L797" s="17">
        <f>'Data Entry'!AK798-'Data Entry'!AL798</f>
        <v>0</v>
      </c>
      <c r="M797" s="17">
        <f>'Data Entry'!AM798-'Data Entry'!AN798</f>
        <v>0</v>
      </c>
      <c r="N797" s="17">
        <f>'Data Entry'!AO798-'Data Entry'!AP798</f>
        <v>0</v>
      </c>
      <c r="O797" s="17">
        <f>'Data Entry'!AQ798-'Data Entry'!AR798</f>
        <v>0</v>
      </c>
      <c r="P797" s="17">
        <f>'Data Entry'!AS798-'Data Entry'!AT798</f>
        <v>0</v>
      </c>
      <c r="Q797" s="17">
        <f>'Data Entry'!AU798-'Data Entry'!AV798</f>
        <v>0</v>
      </c>
      <c r="R797" s="17">
        <f>'Data Entry'!AW798-'Data Entry'!AX798</f>
        <v>0</v>
      </c>
      <c r="S797" s="17">
        <f>'Data Entry'!AY798-'Data Entry'!AZ798</f>
        <v>0</v>
      </c>
      <c r="T797" s="17">
        <f>'Data Entry'!BA798-'Data Entry'!BB798</f>
        <v>0</v>
      </c>
    </row>
    <row r="798" spans="1:20" x14ac:dyDescent="0.25">
      <c r="A798" s="11">
        <f>'Data Entry'!A799</f>
        <v>0</v>
      </c>
      <c r="B798" s="17">
        <f>'Data Entry'!Q799-'Data Entry'!R799</f>
        <v>0</v>
      </c>
      <c r="C798" s="17">
        <f>'Data Entry'!S799-'Data Entry'!T799</f>
        <v>0</v>
      </c>
      <c r="D798" s="17">
        <f>'Data Entry'!U799-'Data Entry'!V799</f>
        <v>0</v>
      </c>
      <c r="E798" s="17">
        <f>'Data Entry'!W799-'Data Entry'!X799</f>
        <v>0</v>
      </c>
      <c r="F798" s="17">
        <f>'Data Entry'!Y799-'Data Entry'!Z799</f>
        <v>0</v>
      </c>
      <c r="G798" s="17">
        <f>'Data Entry'!AA799-'Data Entry'!AB799</f>
        <v>0</v>
      </c>
      <c r="H798" s="17">
        <f>'Data Entry'!AC799-'Data Entry'!AD799</f>
        <v>0</v>
      </c>
      <c r="I798" s="17">
        <f>'Data Entry'!AE799-'Data Entry'!AF799</f>
        <v>0</v>
      </c>
      <c r="J798" s="17">
        <f>'Data Entry'!AG799-'Data Entry'!AH799</f>
        <v>0</v>
      </c>
      <c r="K798" s="17">
        <f>'Data Entry'!AI799-'Data Entry'!AJ799</f>
        <v>0</v>
      </c>
      <c r="L798" s="17">
        <f>'Data Entry'!AK799-'Data Entry'!AL799</f>
        <v>0</v>
      </c>
      <c r="M798" s="17">
        <f>'Data Entry'!AM799-'Data Entry'!AN799</f>
        <v>0</v>
      </c>
      <c r="N798" s="17">
        <f>'Data Entry'!AO799-'Data Entry'!AP799</f>
        <v>0</v>
      </c>
      <c r="O798" s="17">
        <f>'Data Entry'!AQ799-'Data Entry'!AR799</f>
        <v>0</v>
      </c>
      <c r="P798" s="17">
        <f>'Data Entry'!AS799-'Data Entry'!AT799</f>
        <v>0</v>
      </c>
      <c r="Q798" s="17">
        <f>'Data Entry'!AU799-'Data Entry'!AV799</f>
        <v>0</v>
      </c>
      <c r="R798" s="17">
        <f>'Data Entry'!AW799-'Data Entry'!AX799</f>
        <v>0</v>
      </c>
      <c r="S798" s="17">
        <f>'Data Entry'!AY799-'Data Entry'!AZ799</f>
        <v>0</v>
      </c>
      <c r="T798" s="17">
        <f>'Data Entry'!BA799-'Data Entry'!BB799</f>
        <v>0</v>
      </c>
    </row>
    <row r="799" spans="1:20" x14ac:dyDescent="0.25">
      <c r="A799" s="11">
        <f>'Data Entry'!A800</f>
        <v>0</v>
      </c>
      <c r="B799" s="17">
        <f>'Data Entry'!Q800-'Data Entry'!R800</f>
        <v>0</v>
      </c>
      <c r="C799" s="17">
        <f>'Data Entry'!S800-'Data Entry'!T800</f>
        <v>0</v>
      </c>
      <c r="D799" s="17">
        <f>'Data Entry'!U800-'Data Entry'!V800</f>
        <v>0</v>
      </c>
      <c r="E799" s="17">
        <f>'Data Entry'!W800-'Data Entry'!X800</f>
        <v>0</v>
      </c>
      <c r="F799" s="17">
        <f>'Data Entry'!Y800-'Data Entry'!Z800</f>
        <v>0</v>
      </c>
      <c r="G799" s="17">
        <f>'Data Entry'!AA800-'Data Entry'!AB800</f>
        <v>0</v>
      </c>
      <c r="H799" s="17">
        <f>'Data Entry'!AC800-'Data Entry'!AD800</f>
        <v>0</v>
      </c>
      <c r="I799" s="17">
        <f>'Data Entry'!AE800-'Data Entry'!AF800</f>
        <v>0</v>
      </c>
      <c r="J799" s="17">
        <f>'Data Entry'!AG800-'Data Entry'!AH800</f>
        <v>0</v>
      </c>
      <c r="K799" s="17">
        <f>'Data Entry'!AI800-'Data Entry'!AJ800</f>
        <v>0</v>
      </c>
      <c r="L799" s="17">
        <f>'Data Entry'!AK800-'Data Entry'!AL800</f>
        <v>0</v>
      </c>
      <c r="M799" s="17">
        <f>'Data Entry'!AM800-'Data Entry'!AN800</f>
        <v>0</v>
      </c>
      <c r="N799" s="17">
        <f>'Data Entry'!AO800-'Data Entry'!AP800</f>
        <v>0</v>
      </c>
      <c r="O799" s="17">
        <f>'Data Entry'!AQ800-'Data Entry'!AR800</f>
        <v>0</v>
      </c>
      <c r="P799" s="17">
        <f>'Data Entry'!AS800-'Data Entry'!AT800</f>
        <v>0</v>
      </c>
      <c r="Q799" s="17">
        <f>'Data Entry'!AU800-'Data Entry'!AV800</f>
        <v>0</v>
      </c>
      <c r="R799" s="17">
        <f>'Data Entry'!AW800-'Data Entry'!AX800</f>
        <v>0</v>
      </c>
      <c r="S799" s="17">
        <f>'Data Entry'!AY800-'Data Entry'!AZ800</f>
        <v>0</v>
      </c>
      <c r="T799" s="17">
        <f>'Data Entry'!BA800-'Data Entry'!BB800</f>
        <v>0</v>
      </c>
    </row>
    <row r="800" spans="1:20" x14ac:dyDescent="0.25">
      <c r="A800" s="11">
        <f>'Data Entry'!A801</f>
        <v>0</v>
      </c>
      <c r="B800" s="17">
        <f>'Data Entry'!Q801-'Data Entry'!R801</f>
        <v>0</v>
      </c>
      <c r="C800" s="17">
        <f>'Data Entry'!S801-'Data Entry'!T801</f>
        <v>0</v>
      </c>
      <c r="D800" s="17">
        <f>'Data Entry'!U801-'Data Entry'!V801</f>
        <v>0</v>
      </c>
      <c r="E800" s="17">
        <f>'Data Entry'!W801-'Data Entry'!X801</f>
        <v>0</v>
      </c>
      <c r="F800" s="17">
        <f>'Data Entry'!Y801-'Data Entry'!Z801</f>
        <v>0</v>
      </c>
      <c r="G800" s="17">
        <f>'Data Entry'!AA801-'Data Entry'!AB801</f>
        <v>0</v>
      </c>
      <c r="H800" s="17">
        <f>'Data Entry'!AC801-'Data Entry'!AD801</f>
        <v>0</v>
      </c>
      <c r="I800" s="17">
        <f>'Data Entry'!AE801-'Data Entry'!AF801</f>
        <v>0</v>
      </c>
      <c r="J800" s="17">
        <f>'Data Entry'!AG801-'Data Entry'!AH801</f>
        <v>0</v>
      </c>
      <c r="K800" s="17">
        <f>'Data Entry'!AI801-'Data Entry'!AJ801</f>
        <v>0</v>
      </c>
      <c r="L800" s="17">
        <f>'Data Entry'!AK801-'Data Entry'!AL801</f>
        <v>0</v>
      </c>
      <c r="M800" s="17">
        <f>'Data Entry'!AM801-'Data Entry'!AN801</f>
        <v>0</v>
      </c>
      <c r="N800" s="17">
        <f>'Data Entry'!AO801-'Data Entry'!AP801</f>
        <v>0</v>
      </c>
      <c r="O800" s="17">
        <f>'Data Entry'!AQ801-'Data Entry'!AR801</f>
        <v>0</v>
      </c>
      <c r="P800" s="17">
        <f>'Data Entry'!AS801-'Data Entry'!AT801</f>
        <v>0</v>
      </c>
      <c r="Q800" s="17">
        <f>'Data Entry'!AU801-'Data Entry'!AV801</f>
        <v>0</v>
      </c>
      <c r="R800" s="17">
        <f>'Data Entry'!AW801-'Data Entry'!AX801</f>
        <v>0</v>
      </c>
      <c r="S800" s="17">
        <f>'Data Entry'!AY801-'Data Entry'!AZ801</f>
        <v>0</v>
      </c>
      <c r="T800" s="17">
        <f>'Data Entry'!BA801-'Data Entry'!BB801</f>
        <v>0</v>
      </c>
    </row>
    <row r="801" spans="1:20" x14ac:dyDescent="0.25">
      <c r="A801" s="11">
        <f>'Data Entry'!A802</f>
        <v>0</v>
      </c>
      <c r="B801" s="17">
        <f>'Data Entry'!Q802-'Data Entry'!R802</f>
        <v>0</v>
      </c>
      <c r="C801" s="17">
        <f>'Data Entry'!S802-'Data Entry'!T802</f>
        <v>0</v>
      </c>
      <c r="D801" s="17">
        <f>'Data Entry'!U802-'Data Entry'!V802</f>
        <v>0</v>
      </c>
      <c r="E801" s="17">
        <f>'Data Entry'!W802-'Data Entry'!X802</f>
        <v>0</v>
      </c>
      <c r="F801" s="17">
        <f>'Data Entry'!Y802-'Data Entry'!Z802</f>
        <v>0</v>
      </c>
      <c r="G801" s="17">
        <f>'Data Entry'!AA802-'Data Entry'!AB802</f>
        <v>0</v>
      </c>
      <c r="H801" s="17">
        <f>'Data Entry'!AC802-'Data Entry'!AD802</f>
        <v>0</v>
      </c>
      <c r="I801" s="17">
        <f>'Data Entry'!AE802-'Data Entry'!AF802</f>
        <v>0</v>
      </c>
      <c r="J801" s="17">
        <f>'Data Entry'!AG802-'Data Entry'!AH802</f>
        <v>0</v>
      </c>
      <c r="K801" s="17">
        <f>'Data Entry'!AI802-'Data Entry'!AJ802</f>
        <v>0</v>
      </c>
      <c r="L801" s="17">
        <f>'Data Entry'!AK802-'Data Entry'!AL802</f>
        <v>0</v>
      </c>
      <c r="M801" s="17">
        <f>'Data Entry'!AM802-'Data Entry'!AN802</f>
        <v>0</v>
      </c>
      <c r="N801" s="17">
        <f>'Data Entry'!AO802-'Data Entry'!AP802</f>
        <v>0</v>
      </c>
      <c r="O801" s="17">
        <f>'Data Entry'!AQ802-'Data Entry'!AR802</f>
        <v>0</v>
      </c>
      <c r="P801" s="17">
        <f>'Data Entry'!AS802-'Data Entry'!AT802</f>
        <v>0</v>
      </c>
      <c r="Q801" s="17">
        <f>'Data Entry'!AU802-'Data Entry'!AV802</f>
        <v>0</v>
      </c>
      <c r="R801" s="17">
        <f>'Data Entry'!AW802-'Data Entry'!AX802</f>
        <v>0</v>
      </c>
      <c r="S801" s="17">
        <f>'Data Entry'!AY802-'Data Entry'!AZ802</f>
        <v>0</v>
      </c>
      <c r="T801" s="17">
        <f>'Data Entry'!BA802-'Data Entry'!BB802</f>
        <v>0</v>
      </c>
    </row>
    <row r="802" spans="1:20" x14ac:dyDescent="0.25">
      <c r="A802" s="11">
        <f>'Data Entry'!A803</f>
        <v>0</v>
      </c>
      <c r="B802" s="17">
        <f>'Data Entry'!Q803-'Data Entry'!R803</f>
        <v>0</v>
      </c>
      <c r="C802" s="17">
        <f>'Data Entry'!S803-'Data Entry'!T803</f>
        <v>0</v>
      </c>
      <c r="D802" s="17">
        <f>'Data Entry'!U803-'Data Entry'!V803</f>
        <v>0</v>
      </c>
      <c r="E802" s="17">
        <f>'Data Entry'!W803-'Data Entry'!X803</f>
        <v>0</v>
      </c>
      <c r="F802" s="17">
        <f>'Data Entry'!Y803-'Data Entry'!Z803</f>
        <v>0</v>
      </c>
      <c r="G802" s="17">
        <f>'Data Entry'!AA803-'Data Entry'!AB803</f>
        <v>0</v>
      </c>
      <c r="H802" s="17">
        <f>'Data Entry'!AC803-'Data Entry'!AD803</f>
        <v>0</v>
      </c>
      <c r="I802" s="17">
        <f>'Data Entry'!AE803-'Data Entry'!AF803</f>
        <v>0</v>
      </c>
      <c r="J802" s="17">
        <f>'Data Entry'!AG803-'Data Entry'!AH803</f>
        <v>0</v>
      </c>
      <c r="K802" s="17">
        <f>'Data Entry'!AI803-'Data Entry'!AJ803</f>
        <v>0</v>
      </c>
      <c r="L802" s="17">
        <f>'Data Entry'!AK803-'Data Entry'!AL803</f>
        <v>0</v>
      </c>
      <c r="M802" s="17">
        <f>'Data Entry'!AM803-'Data Entry'!AN803</f>
        <v>0</v>
      </c>
      <c r="N802" s="17">
        <f>'Data Entry'!AO803-'Data Entry'!AP803</f>
        <v>0</v>
      </c>
      <c r="O802" s="17">
        <f>'Data Entry'!AQ803-'Data Entry'!AR803</f>
        <v>0</v>
      </c>
      <c r="P802" s="17">
        <f>'Data Entry'!AS803-'Data Entry'!AT803</f>
        <v>0</v>
      </c>
      <c r="Q802" s="17">
        <f>'Data Entry'!AU803-'Data Entry'!AV803</f>
        <v>0</v>
      </c>
      <c r="R802" s="17">
        <f>'Data Entry'!AW803-'Data Entry'!AX803</f>
        <v>0</v>
      </c>
      <c r="S802" s="17">
        <f>'Data Entry'!AY803-'Data Entry'!AZ803</f>
        <v>0</v>
      </c>
      <c r="T802" s="17">
        <f>'Data Entry'!BA803-'Data Entry'!BB803</f>
        <v>0</v>
      </c>
    </row>
    <row r="803" spans="1:20" x14ac:dyDescent="0.25">
      <c r="A803" s="11">
        <f>'Data Entry'!A804</f>
        <v>0</v>
      </c>
      <c r="B803" s="17">
        <f>'Data Entry'!Q804-'Data Entry'!R804</f>
        <v>0</v>
      </c>
      <c r="C803" s="17">
        <f>'Data Entry'!S804-'Data Entry'!T804</f>
        <v>0</v>
      </c>
      <c r="D803" s="17">
        <f>'Data Entry'!U804-'Data Entry'!V804</f>
        <v>0</v>
      </c>
      <c r="E803" s="17">
        <f>'Data Entry'!W804-'Data Entry'!X804</f>
        <v>0</v>
      </c>
      <c r="F803" s="17">
        <f>'Data Entry'!Y804-'Data Entry'!Z804</f>
        <v>0</v>
      </c>
      <c r="G803" s="17">
        <f>'Data Entry'!AA804-'Data Entry'!AB804</f>
        <v>0</v>
      </c>
      <c r="H803" s="17">
        <f>'Data Entry'!AC804-'Data Entry'!AD804</f>
        <v>0</v>
      </c>
      <c r="I803" s="17">
        <f>'Data Entry'!AE804-'Data Entry'!AF804</f>
        <v>0</v>
      </c>
      <c r="J803" s="17">
        <f>'Data Entry'!AG804-'Data Entry'!AH804</f>
        <v>0</v>
      </c>
      <c r="K803" s="17">
        <f>'Data Entry'!AI804-'Data Entry'!AJ804</f>
        <v>0</v>
      </c>
      <c r="L803" s="17">
        <f>'Data Entry'!AK804-'Data Entry'!AL804</f>
        <v>0</v>
      </c>
      <c r="M803" s="17">
        <f>'Data Entry'!AM804-'Data Entry'!AN804</f>
        <v>0</v>
      </c>
      <c r="N803" s="17">
        <f>'Data Entry'!AO804-'Data Entry'!AP804</f>
        <v>0</v>
      </c>
      <c r="O803" s="17">
        <f>'Data Entry'!AQ804-'Data Entry'!AR804</f>
        <v>0</v>
      </c>
      <c r="P803" s="17">
        <f>'Data Entry'!AS804-'Data Entry'!AT804</f>
        <v>0</v>
      </c>
      <c r="Q803" s="17">
        <f>'Data Entry'!AU804-'Data Entry'!AV804</f>
        <v>0</v>
      </c>
      <c r="R803" s="17">
        <f>'Data Entry'!AW804-'Data Entry'!AX804</f>
        <v>0</v>
      </c>
      <c r="S803" s="17">
        <f>'Data Entry'!AY804-'Data Entry'!AZ804</f>
        <v>0</v>
      </c>
      <c r="T803" s="17">
        <f>'Data Entry'!BA804-'Data Entry'!BB804</f>
        <v>0</v>
      </c>
    </row>
    <row r="804" spans="1:20" x14ac:dyDescent="0.25">
      <c r="A804" s="11">
        <f>'Data Entry'!A805</f>
        <v>0</v>
      </c>
      <c r="B804" s="17">
        <f>'Data Entry'!Q805-'Data Entry'!R805</f>
        <v>0</v>
      </c>
      <c r="C804" s="17">
        <f>'Data Entry'!S805-'Data Entry'!T805</f>
        <v>0</v>
      </c>
      <c r="D804" s="17">
        <f>'Data Entry'!U805-'Data Entry'!V805</f>
        <v>0</v>
      </c>
      <c r="E804" s="17">
        <f>'Data Entry'!W805-'Data Entry'!X805</f>
        <v>0</v>
      </c>
      <c r="F804" s="17">
        <f>'Data Entry'!Y805-'Data Entry'!Z805</f>
        <v>0</v>
      </c>
      <c r="G804" s="17">
        <f>'Data Entry'!AA805-'Data Entry'!AB805</f>
        <v>0</v>
      </c>
      <c r="H804" s="17">
        <f>'Data Entry'!AC805-'Data Entry'!AD805</f>
        <v>0</v>
      </c>
      <c r="I804" s="17">
        <f>'Data Entry'!AE805-'Data Entry'!AF805</f>
        <v>0</v>
      </c>
      <c r="J804" s="17">
        <f>'Data Entry'!AG805-'Data Entry'!AH805</f>
        <v>0</v>
      </c>
      <c r="K804" s="17">
        <f>'Data Entry'!AI805-'Data Entry'!AJ805</f>
        <v>0</v>
      </c>
      <c r="L804" s="17">
        <f>'Data Entry'!AK805-'Data Entry'!AL805</f>
        <v>0</v>
      </c>
      <c r="M804" s="17">
        <f>'Data Entry'!AM805-'Data Entry'!AN805</f>
        <v>0</v>
      </c>
      <c r="N804" s="17">
        <f>'Data Entry'!AO805-'Data Entry'!AP805</f>
        <v>0</v>
      </c>
      <c r="O804" s="17">
        <f>'Data Entry'!AQ805-'Data Entry'!AR805</f>
        <v>0</v>
      </c>
      <c r="P804" s="17">
        <f>'Data Entry'!AS805-'Data Entry'!AT805</f>
        <v>0</v>
      </c>
      <c r="Q804" s="17">
        <f>'Data Entry'!AU805-'Data Entry'!AV805</f>
        <v>0</v>
      </c>
      <c r="R804" s="17">
        <f>'Data Entry'!AW805-'Data Entry'!AX805</f>
        <v>0</v>
      </c>
      <c r="S804" s="17">
        <f>'Data Entry'!AY805-'Data Entry'!AZ805</f>
        <v>0</v>
      </c>
      <c r="T804" s="17">
        <f>'Data Entry'!BA805-'Data Entry'!BB805</f>
        <v>0</v>
      </c>
    </row>
    <row r="805" spans="1:20" x14ac:dyDescent="0.25">
      <c r="A805" s="11">
        <f>'Data Entry'!A806</f>
        <v>0</v>
      </c>
      <c r="B805" s="17">
        <f>'Data Entry'!Q806-'Data Entry'!R806</f>
        <v>0</v>
      </c>
      <c r="C805" s="17">
        <f>'Data Entry'!S806-'Data Entry'!T806</f>
        <v>0</v>
      </c>
      <c r="D805" s="17">
        <f>'Data Entry'!U806-'Data Entry'!V806</f>
        <v>0</v>
      </c>
      <c r="E805" s="17">
        <f>'Data Entry'!W806-'Data Entry'!X806</f>
        <v>0</v>
      </c>
      <c r="F805" s="17">
        <f>'Data Entry'!Y806-'Data Entry'!Z806</f>
        <v>0</v>
      </c>
      <c r="G805" s="17">
        <f>'Data Entry'!AA806-'Data Entry'!AB806</f>
        <v>0</v>
      </c>
      <c r="H805" s="17">
        <f>'Data Entry'!AC806-'Data Entry'!AD806</f>
        <v>0</v>
      </c>
      <c r="I805" s="17">
        <f>'Data Entry'!AE806-'Data Entry'!AF806</f>
        <v>0</v>
      </c>
      <c r="J805" s="17">
        <f>'Data Entry'!AG806-'Data Entry'!AH806</f>
        <v>0</v>
      </c>
      <c r="K805" s="17">
        <f>'Data Entry'!AI806-'Data Entry'!AJ806</f>
        <v>0</v>
      </c>
      <c r="L805" s="17">
        <f>'Data Entry'!AK806-'Data Entry'!AL806</f>
        <v>0</v>
      </c>
      <c r="M805" s="17">
        <f>'Data Entry'!AM806-'Data Entry'!AN806</f>
        <v>0</v>
      </c>
      <c r="N805" s="17">
        <f>'Data Entry'!AO806-'Data Entry'!AP806</f>
        <v>0</v>
      </c>
      <c r="O805" s="17">
        <f>'Data Entry'!AQ806-'Data Entry'!AR806</f>
        <v>0</v>
      </c>
      <c r="P805" s="17">
        <f>'Data Entry'!AS806-'Data Entry'!AT806</f>
        <v>0</v>
      </c>
      <c r="Q805" s="17">
        <f>'Data Entry'!AU806-'Data Entry'!AV806</f>
        <v>0</v>
      </c>
      <c r="R805" s="17">
        <f>'Data Entry'!AW806-'Data Entry'!AX806</f>
        <v>0</v>
      </c>
      <c r="S805" s="17">
        <f>'Data Entry'!AY806-'Data Entry'!AZ806</f>
        <v>0</v>
      </c>
      <c r="T805" s="17">
        <f>'Data Entry'!BA806-'Data Entry'!BB806</f>
        <v>0</v>
      </c>
    </row>
    <row r="806" spans="1:20" x14ac:dyDescent="0.25">
      <c r="A806" s="11">
        <f>'Data Entry'!A807</f>
        <v>0</v>
      </c>
      <c r="B806" s="17">
        <f>'Data Entry'!Q807-'Data Entry'!R807</f>
        <v>0</v>
      </c>
      <c r="C806" s="17">
        <f>'Data Entry'!S807-'Data Entry'!T807</f>
        <v>0</v>
      </c>
      <c r="D806" s="17">
        <f>'Data Entry'!U807-'Data Entry'!V807</f>
        <v>0</v>
      </c>
      <c r="E806" s="17">
        <f>'Data Entry'!W807-'Data Entry'!X807</f>
        <v>0</v>
      </c>
      <c r="F806" s="17">
        <f>'Data Entry'!Y807-'Data Entry'!Z807</f>
        <v>0</v>
      </c>
      <c r="G806" s="17">
        <f>'Data Entry'!AA807-'Data Entry'!AB807</f>
        <v>0</v>
      </c>
      <c r="H806" s="17">
        <f>'Data Entry'!AC807-'Data Entry'!AD807</f>
        <v>0</v>
      </c>
      <c r="I806" s="17">
        <f>'Data Entry'!AE807-'Data Entry'!AF807</f>
        <v>0</v>
      </c>
      <c r="J806" s="17">
        <f>'Data Entry'!AG807-'Data Entry'!AH807</f>
        <v>0</v>
      </c>
      <c r="K806" s="17">
        <f>'Data Entry'!AI807-'Data Entry'!AJ807</f>
        <v>0</v>
      </c>
      <c r="L806" s="17">
        <f>'Data Entry'!AK807-'Data Entry'!AL807</f>
        <v>0</v>
      </c>
      <c r="M806" s="17">
        <f>'Data Entry'!AM807-'Data Entry'!AN807</f>
        <v>0</v>
      </c>
      <c r="N806" s="17">
        <f>'Data Entry'!AO807-'Data Entry'!AP807</f>
        <v>0</v>
      </c>
      <c r="O806" s="17">
        <f>'Data Entry'!AQ807-'Data Entry'!AR807</f>
        <v>0</v>
      </c>
      <c r="P806" s="17">
        <f>'Data Entry'!AS807-'Data Entry'!AT807</f>
        <v>0</v>
      </c>
      <c r="Q806" s="17">
        <f>'Data Entry'!AU807-'Data Entry'!AV807</f>
        <v>0</v>
      </c>
      <c r="R806" s="17">
        <f>'Data Entry'!AW807-'Data Entry'!AX807</f>
        <v>0</v>
      </c>
      <c r="S806" s="17">
        <f>'Data Entry'!AY807-'Data Entry'!AZ807</f>
        <v>0</v>
      </c>
      <c r="T806" s="17">
        <f>'Data Entry'!BA807-'Data Entry'!BB807</f>
        <v>0</v>
      </c>
    </row>
    <row r="807" spans="1:20" x14ac:dyDescent="0.25">
      <c r="A807" s="11">
        <f>'Data Entry'!A808</f>
        <v>0</v>
      </c>
      <c r="B807" s="17">
        <f>'Data Entry'!Q808-'Data Entry'!R808</f>
        <v>0</v>
      </c>
      <c r="C807" s="17">
        <f>'Data Entry'!S808-'Data Entry'!T808</f>
        <v>0</v>
      </c>
      <c r="D807" s="17">
        <f>'Data Entry'!U808-'Data Entry'!V808</f>
        <v>0</v>
      </c>
      <c r="E807" s="17">
        <f>'Data Entry'!W808-'Data Entry'!X808</f>
        <v>0</v>
      </c>
      <c r="F807" s="17">
        <f>'Data Entry'!Y808-'Data Entry'!Z808</f>
        <v>0</v>
      </c>
      <c r="G807" s="17">
        <f>'Data Entry'!AA808-'Data Entry'!AB808</f>
        <v>0</v>
      </c>
      <c r="H807" s="17">
        <f>'Data Entry'!AC808-'Data Entry'!AD808</f>
        <v>0</v>
      </c>
      <c r="I807" s="17">
        <f>'Data Entry'!AE808-'Data Entry'!AF808</f>
        <v>0</v>
      </c>
      <c r="J807" s="17">
        <f>'Data Entry'!AG808-'Data Entry'!AH808</f>
        <v>0</v>
      </c>
      <c r="K807" s="17">
        <f>'Data Entry'!AI808-'Data Entry'!AJ808</f>
        <v>0</v>
      </c>
      <c r="L807" s="17">
        <f>'Data Entry'!AK808-'Data Entry'!AL808</f>
        <v>0</v>
      </c>
      <c r="M807" s="17">
        <f>'Data Entry'!AM808-'Data Entry'!AN808</f>
        <v>0</v>
      </c>
      <c r="N807" s="17">
        <f>'Data Entry'!AO808-'Data Entry'!AP808</f>
        <v>0</v>
      </c>
      <c r="O807" s="17">
        <f>'Data Entry'!AQ808-'Data Entry'!AR808</f>
        <v>0</v>
      </c>
      <c r="P807" s="17">
        <f>'Data Entry'!AS808-'Data Entry'!AT808</f>
        <v>0</v>
      </c>
      <c r="Q807" s="17">
        <f>'Data Entry'!AU808-'Data Entry'!AV808</f>
        <v>0</v>
      </c>
      <c r="R807" s="17">
        <f>'Data Entry'!AW808-'Data Entry'!AX808</f>
        <v>0</v>
      </c>
      <c r="S807" s="17">
        <f>'Data Entry'!AY808-'Data Entry'!AZ808</f>
        <v>0</v>
      </c>
      <c r="T807" s="17">
        <f>'Data Entry'!BA808-'Data Entry'!BB808</f>
        <v>0</v>
      </c>
    </row>
    <row r="808" spans="1:20" x14ac:dyDescent="0.25">
      <c r="A808" s="11">
        <f>'Data Entry'!A809</f>
        <v>0</v>
      </c>
      <c r="B808" s="17">
        <f>'Data Entry'!Q809-'Data Entry'!R809</f>
        <v>0</v>
      </c>
      <c r="C808" s="17">
        <f>'Data Entry'!S809-'Data Entry'!T809</f>
        <v>0</v>
      </c>
      <c r="D808" s="17">
        <f>'Data Entry'!U809-'Data Entry'!V809</f>
        <v>0</v>
      </c>
      <c r="E808" s="17">
        <f>'Data Entry'!W809-'Data Entry'!X809</f>
        <v>0</v>
      </c>
      <c r="F808" s="17">
        <f>'Data Entry'!Y809-'Data Entry'!Z809</f>
        <v>0</v>
      </c>
      <c r="G808" s="17">
        <f>'Data Entry'!AA809-'Data Entry'!AB809</f>
        <v>0</v>
      </c>
      <c r="H808" s="17">
        <f>'Data Entry'!AC809-'Data Entry'!AD809</f>
        <v>0</v>
      </c>
      <c r="I808" s="17">
        <f>'Data Entry'!AE809-'Data Entry'!AF809</f>
        <v>0</v>
      </c>
      <c r="J808" s="17">
        <f>'Data Entry'!AG809-'Data Entry'!AH809</f>
        <v>0</v>
      </c>
      <c r="K808" s="17">
        <f>'Data Entry'!AI809-'Data Entry'!AJ809</f>
        <v>0</v>
      </c>
      <c r="L808" s="17">
        <f>'Data Entry'!AK809-'Data Entry'!AL809</f>
        <v>0</v>
      </c>
      <c r="M808" s="17">
        <f>'Data Entry'!AM809-'Data Entry'!AN809</f>
        <v>0</v>
      </c>
      <c r="N808" s="17">
        <f>'Data Entry'!AO809-'Data Entry'!AP809</f>
        <v>0</v>
      </c>
      <c r="O808" s="17">
        <f>'Data Entry'!AQ809-'Data Entry'!AR809</f>
        <v>0</v>
      </c>
      <c r="P808" s="17">
        <f>'Data Entry'!AS809-'Data Entry'!AT809</f>
        <v>0</v>
      </c>
      <c r="Q808" s="17">
        <f>'Data Entry'!AU809-'Data Entry'!AV809</f>
        <v>0</v>
      </c>
      <c r="R808" s="17">
        <f>'Data Entry'!AW809-'Data Entry'!AX809</f>
        <v>0</v>
      </c>
      <c r="S808" s="17">
        <f>'Data Entry'!AY809-'Data Entry'!AZ809</f>
        <v>0</v>
      </c>
      <c r="T808" s="17">
        <f>'Data Entry'!BA809-'Data Entry'!BB809</f>
        <v>0</v>
      </c>
    </row>
    <row r="809" spans="1:20" x14ac:dyDescent="0.25">
      <c r="A809" s="11">
        <f>'Data Entry'!A810</f>
        <v>0</v>
      </c>
      <c r="B809" s="17">
        <f>'Data Entry'!Q810-'Data Entry'!R810</f>
        <v>0</v>
      </c>
      <c r="C809" s="17">
        <f>'Data Entry'!S810-'Data Entry'!T810</f>
        <v>0</v>
      </c>
      <c r="D809" s="17">
        <f>'Data Entry'!U810-'Data Entry'!V810</f>
        <v>0</v>
      </c>
      <c r="E809" s="17">
        <f>'Data Entry'!W810-'Data Entry'!X810</f>
        <v>0</v>
      </c>
      <c r="F809" s="17">
        <f>'Data Entry'!Y810-'Data Entry'!Z810</f>
        <v>0</v>
      </c>
      <c r="G809" s="17">
        <f>'Data Entry'!AA810-'Data Entry'!AB810</f>
        <v>0</v>
      </c>
      <c r="H809" s="17">
        <f>'Data Entry'!AC810-'Data Entry'!AD810</f>
        <v>0</v>
      </c>
      <c r="I809" s="17">
        <f>'Data Entry'!AE810-'Data Entry'!AF810</f>
        <v>0</v>
      </c>
      <c r="J809" s="17">
        <f>'Data Entry'!AG810-'Data Entry'!AH810</f>
        <v>0</v>
      </c>
      <c r="K809" s="17">
        <f>'Data Entry'!AI810-'Data Entry'!AJ810</f>
        <v>0</v>
      </c>
      <c r="L809" s="17">
        <f>'Data Entry'!AK810-'Data Entry'!AL810</f>
        <v>0</v>
      </c>
      <c r="M809" s="17">
        <f>'Data Entry'!AM810-'Data Entry'!AN810</f>
        <v>0</v>
      </c>
      <c r="N809" s="17">
        <f>'Data Entry'!AO810-'Data Entry'!AP810</f>
        <v>0</v>
      </c>
      <c r="O809" s="17">
        <f>'Data Entry'!AQ810-'Data Entry'!AR810</f>
        <v>0</v>
      </c>
      <c r="P809" s="17">
        <f>'Data Entry'!AS810-'Data Entry'!AT810</f>
        <v>0</v>
      </c>
      <c r="Q809" s="17">
        <f>'Data Entry'!AU810-'Data Entry'!AV810</f>
        <v>0</v>
      </c>
      <c r="R809" s="17">
        <f>'Data Entry'!AW810-'Data Entry'!AX810</f>
        <v>0</v>
      </c>
      <c r="S809" s="17">
        <f>'Data Entry'!AY810-'Data Entry'!AZ810</f>
        <v>0</v>
      </c>
      <c r="T809" s="17">
        <f>'Data Entry'!BA810-'Data Entry'!BB810</f>
        <v>0</v>
      </c>
    </row>
    <row r="810" spans="1:20" x14ac:dyDescent="0.25">
      <c r="A810" s="11">
        <f>'Data Entry'!A811</f>
        <v>0</v>
      </c>
      <c r="B810" s="17">
        <f>'Data Entry'!Q811-'Data Entry'!R811</f>
        <v>0</v>
      </c>
      <c r="C810" s="17">
        <f>'Data Entry'!S811-'Data Entry'!T811</f>
        <v>0</v>
      </c>
      <c r="D810" s="17">
        <f>'Data Entry'!U811-'Data Entry'!V811</f>
        <v>0</v>
      </c>
      <c r="E810" s="17">
        <f>'Data Entry'!W811-'Data Entry'!X811</f>
        <v>0</v>
      </c>
      <c r="F810" s="17">
        <f>'Data Entry'!Y811-'Data Entry'!Z811</f>
        <v>0</v>
      </c>
      <c r="G810" s="17">
        <f>'Data Entry'!AA811-'Data Entry'!AB811</f>
        <v>0</v>
      </c>
      <c r="H810" s="17">
        <f>'Data Entry'!AC811-'Data Entry'!AD811</f>
        <v>0</v>
      </c>
      <c r="I810" s="17">
        <f>'Data Entry'!AE811-'Data Entry'!AF811</f>
        <v>0</v>
      </c>
      <c r="J810" s="17">
        <f>'Data Entry'!AG811-'Data Entry'!AH811</f>
        <v>0</v>
      </c>
      <c r="K810" s="17">
        <f>'Data Entry'!AI811-'Data Entry'!AJ811</f>
        <v>0</v>
      </c>
      <c r="L810" s="17">
        <f>'Data Entry'!AK811-'Data Entry'!AL811</f>
        <v>0</v>
      </c>
      <c r="M810" s="17">
        <f>'Data Entry'!AM811-'Data Entry'!AN811</f>
        <v>0</v>
      </c>
      <c r="N810" s="17">
        <f>'Data Entry'!AO811-'Data Entry'!AP811</f>
        <v>0</v>
      </c>
      <c r="O810" s="17">
        <f>'Data Entry'!AQ811-'Data Entry'!AR811</f>
        <v>0</v>
      </c>
      <c r="P810" s="17">
        <f>'Data Entry'!AS811-'Data Entry'!AT811</f>
        <v>0</v>
      </c>
      <c r="Q810" s="17">
        <f>'Data Entry'!AU811-'Data Entry'!AV811</f>
        <v>0</v>
      </c>
      <c r="R810" s="17">
        <f>'Data Entry'!AW811-'Data Entry'!AX811</f>
        <v>0</v>
      </c>
      <c r="S810" s="17">
        <f>'Data Entry'!AY811-'Data Entry'!AZ811</f>
        <v>0</v>
      </c>
      <c r="T810" s="17">
        <f>'Data Entry'!BA811-'Data Entry'!BB811</f>
        <v>0</v>
      </c>
    </row>
    <row r="811" spans="1:20" x14ac:dyDescent="0.25">
      <c r="A811" s="11">
        <f>'Data Entry'!A812</f>
        <v>0</v>
      </c>
      <c r="B811" s="17">
        <f>'Data Entry'!Q812-'Data Entry'!R812</f>
        <v>0</v>
      </c>
      <c r="C811" s="17">
        <f>'Data Entry'!S812-'Data Entry'!T812</f>
        <v>0</v>
      </c>
      <c r="D811" s="17">
        <f>'Data Entry'!U812-'Data Entry'!V812</f>
        <v>0</v>
      </c>
      <c r="E811" s="17">
        <f>'Data Entry'!W812-'Data Entry'!X812</f>
        <v>0</v>
      </c>
      <c r="F811" s="17">
        <f>'Data Entry'!Y812-'Data Entry'!Z812</f>
        <v>0</v>
      </c>
      <c r="G811" s="17">
        <f>'Data Entry'!AA812-'Data Entry'!AB812</f>
        <v>0</v>
      </c>
      <c r="H811" s="17">
        <f>'Data Entry'!AC812-'Data Entry'!AD812</f>
        <v>0</v>
      </c>
      <c r="I811" s="17">
        <f>'Data Entry'!AE812-'Data Entry'!AF812</f>
        <v>0</v>
      </c>
      <c r="J811" s="17">
        <f>'Data Entry'!AG812-'Data Entry'!AH812</f>
        <v>0</v>
      </c>
      <c r="K811" s="17">
        <f>'Data Entry'!AI812-'Data Entry'!AJ812</f>
        <v>0</v>
      </c>
      <c r="L811" s="17">
        <f>'Data Entry'!AK812-'Data Entry'!AL812</f>
        <v>0</v>
      </c>
      <c r="M811" s="17">
        <f>'Data Entry'!AM812-'Data Entry'!AN812</f>
        <v>0</v>
      </c>
      <c r="N811" s="17">
        <f>'Data Entry'!AO812-'Data Entry'!AP812</f>
        <v>0</v>
      </c>
      <c r="O811" s="17">
        <f>'Data Entry'!AQ812-'Data Entry'!AR812</f>
        <v>0</v>
      </c>
      <c r="P811" s="17">
        <f>'Data Entry'!AS812-'Data Entry'!AT812</f>
        <v>0</v>
      </c>
      <c r="Q811" s="17">
        <f>'Data Entry'!AU812-'Data Entry'!AV812</f>
        <v>0</v>
      </c>
      <c r="R811" s="17">
        <f>'Data Entry'!AW812-'Data Entry'!AX812</f>
        <v>0</v>
      </c>
      <c r="S811" s="17">
        <f>'Data Entry'!AY812-'Data Entry'!AZ812</f>
        <v>0</v>
      </c>
      <c r="T811" s="17">
        <f>'Data Entry'!BA812-'Data Entry'!BB812</f>
        <v>0</v>
      </c>
    </row>
    <row r="812" spans="1:20" x14ac:dyDescent="0.25">
      <c r="A812" s="11">
        <f>'Data Entry'!A813</f>
        <v>0</v>
      </c>
      <c r="B812" s="17">
        <f>'Data Entry'!Q813-'Data Entry'!R813</f>
        <v>0</v>
      </c>
      <c r="C812" s="17">
        <f>'Data Entry'!S813-'Data Entry'!T813</f>
        <v>0</v>
      </c>
      <c r="D812" s="17">
        <f>'Data Entry'!U813-'Data Entry'!V813</f>
        <v>0</v>
      </c>
      <c r="E812" s="17">
        <f>'Data Entry'!W813-'Data Entry'!X813</f>
        <v>0</v>
      </c>
      <c r="F812" s="17">
        <f>'Data Entry'!Y813-'Data Entry'!Z813</f>
        <v>0</v>
      </c>
      <c r="G812" s="17">
        <f>'Data Entry'!AA813-'Data Entry'!AB813</f>
        <v>0</v>
      </c>
      <c r="H812" s="17">
        <f>'Data Entry'!AC813-'Data Entry'!AD813</f>
        <v>0</v>
      </c>
      <c r="I812" s="17">
        <f>'Data Entry'!AE813-'Data Entry'!AF813</f>
        <v>0</v>
      </c>
      <c r="J812" s="17">
        <f>'Data Entry'!AG813-'Data Entry'!AH813</f>
        <v>0</v>
      </c>
      <c r="K812" s="17">
        <f>'Data Entry'!AI813-'Data Entry'!AJ813</f>
        <v>0</v>
      </c>
      <c r="L812" s="17">
        <f>'Data Entry'!AK813-'Data Entry'!AL813</f>
        <v>0</v>
      </c>
      <c r="M812" s="17">
        <f>'Data Entry'!AM813-'Data Entry'!AN813</f>
        <v>0</v>
      </c>
      <c r="N812" s="17">
        <f>'Data Entry'!AO813-'Data Entry'!AP813</f>
        <v>0</v>
      </c>
      <c r="O812" s="17">
        <f>'Data Entry'!AQ813-'Data Entry'!AR813</f>
        <v>0</v>
      </c>
      <c r="P812" s="17">
        <f>'Data Entry'!AS813-'Data Entry'!AT813</f>
        <v>0</v>
      </c>
      <c r="Q812" s="17">
        <f>'Data Entry'!AU813-'Data Entry'!AV813</f>
        <v>0</v>
      </c>
      <c r="R812" s="17">
        <f>'Data Entry'!AW813-'Data Entry'!AX813</f>
        <v>0</v>
      </c>
      <c r="S812" s="17">
        <f>'Data Entry'!AY813-'Data Entry'!AZ813</f>
        <v>0</v>
      </c>
      <c r="T812" s="17">
        <f>'Data Entry'!BA813-'Data Entry'!BB813</f>
        <v>0</v>
      </c>
    </row>
    <row r="813" spans="1:20" x14ac:dyDescent="0.25">
      <c r="A813" s="11">
        <f>'Data Entry'!A814</f>
        <v>0</v>
      </c>
      <c r="B813" s="17">
        <f>'Data Entry'!Q814-'Data Entry'!R814</f>
        <v>0</v>
      </c>
      <c r="C813" s="17">
        <f>'Data Entry'!S814-'Data Entry'!T814</f>
        <v>0</v>
      </c>
      <c r="D813" s="17">
        <f>'Data Entry'!U814-'Data Entry'!V814</f>
        <v>0</v>
      </c>
      <c r="E813" s="17">
        <f>'Data Entry'!W814-'Data Entry'!X814</f>
        <v>0</v>
      </c>
      <c r="F813" s="17">
        <f>'Data Entry'!Y814-'Data Entry'!Z814</f>
        <v>0</v>
      </c>
      <c r="G813" s="17">
        <f>'Data Entry'!AA814-'Data Entry'!AB814</f>
        <v>0</v>
      </c>
      <c r="H813" s="17">
        <f>'Data Entry'!AC814-'Data Entry'!AD814</f>
        <v>0</v>
      </c>
      <c r="I813" s="17">
        <f>'Data Entry'!AE814-'Data Entry'!AF814</f>
        <v>0</v>
      </c>
      <c r="J813" s="17">
        <f>'Data Entry'!AG814-'Data Entry'!AH814</f>
        <v>0</v>
      </c>
      <c r="K813" s="17">
        <f>'Data Entry'!AI814-'Data Entry'!AJ814</f>
        <v>0</v>
      </c>
      <c r="L813" s="17">
        <f>'Data Entry'!AK814-'Data Entry'!AL814</f>
        <v>0</v>
      </c>
      <c r="M813" s="17">
        <f>'Data Entry'!AM814-'Data Entry'!AN814</f>
        <v>0</v>
      </c>
      <c r="N813" s="17">
        <f>'Data Entry'!AO814-'Data Entry'!AP814</f>
        <v>0</v>
      </c>
      <c r="O813" s="17">
        <f>'Data Entry'!AQ814-'Data Entry'!AR814</f>
        <v>0</v>
      </c>
      <c r="P813" s="17">
        <f>'Data Entry'!AS814-'Data Entry'!AT814</f>
        <v>0</v>
      </c>
      <c r="Q813" s="17">
        <f>'Data Entry'!AU814-'Data Entry'!AV814</f>
        <v>0</v>
      </c>
      <c r="R813" s="17">
        <f>'Data Entry'!AW814-'Data Entry'!AX814</f>
        <v>0</v>
      </c>
      <c r="S813" s="17">
        <f>'Data Entry'!AY814-'Data Entry'!AZ814</f>
        <v>0</v>
      </c>
      <c r="T813" s="17">
        <f>'Data Entry'!BA814-'Data Entry'!BB814</f>
        <v>0</v>
      </c>
    </row>
    <row r="814" spans="1:20" x14ac:dyDescent="0.25">
      <c r="A814" s="11">
        <f>'Data Entry'!A815</f>
        <v>0</v>
      </c>
      <c r="B814" s="17">
        <f>'Data Entry'!Q815-'Data Entry'!R815</f>
        <v>0</v>
      </c>
      <c r="C814" s="17">
        <f>'Data Entry'!S815-'Data Entry'!T815</f>
        <v>0</v>
      </c>
      <c r="D814" s="17">
        <f>'Data Entry'!U815-'Data Entry'!V815</f>
        <v>0</v>
      </c>
      <c r="E814" s="17">
        <f>'Data Entry'!W815-'Data Entry'!X815</f>
        <v>0</v>
      </c>
      <c r="F814" s="17">
        <f>'Data Entry'!Y815-'Data Entry'!Z815</f>
        <v>0</v>
      </c>
      <c r="G814" s="17">
        <f>'Data Entry'!AA815-'Data Entry'!AB815</f>
        <v>0</v>
      </c>
      <c r="H814" s="17">
        <f>'Data Entry'!AC815-'Data Entry'!AD815</f>
        <v>0</v>
      </c>
      <c r="I814" s="17">
        <f>'Data Entry'!AE815-'Data Entry'!AF815</f>
        <v>0</v>
      </c>
      <c r="J814" s="17">
        <f>'Data Entry'!AG815-'Data Entry'!AH815</f>
        <v>0</v>
      </c>
      <c r="K814" s="17">
        <f>'Data Entry'!AI815-'Data Entry'!AJ815</f>
        <v>0</v>
      </c>
      <c r="L814" s="17">
        <f>'Data Entry'!AK815-'Data Entry'!AL815</f>
        <v>0</v>
      </c>
      <c r="M814" s="17">
        <f>'Data Entry'!AM815-'Data Entry'!AN815</f>
        <v>0</v>
      </c>
      <c r="N814" s="17">
        <f>'Data Entry'!AO815-'Data Entry'!AP815</f>
        <v>0</v>
      </c>
      <c r="O814" s="17">
        <f>'Data Entry'!AQ815-'Data Entry'!AR815</f>
        <v>0</v>
      </c>
      <c r="P814" s="17">
        <f>'Data Entry'!AS815-'Data Entry'!AT815</f>
        <v>0</v>
      </c>
      <c r="Q814" s="17">
        <f>'Data Entry'!AU815-'Data Entry'!AV815</f>
        <v>0</v>
      </c>
      <c r="R814" s="17">
        <f>'Data Entry'!AW815-'Data Entry'!AX815</f>
        <v>0</v>
      </c>
      <c r="S814" s="17">
        <f>'Data Entry'!AY815-'Data Entry'!AZ815</f>
        <v>0</v>
      </c>
      <c r="T814" s="17">
        <f>'Data Entry'!BA815-'Data Entry'!BB815</f>
        <v>0</v>
      </c>
    </row>
    <row r="815" spans="1:20" x14ac:dyDescent="0.25">
      <c r="A815" s="11">
        <f>'Data Entry'!A816</f>
        <v>0</v>
      </c>
      <c r="B815" s="17">
        <f>'Data Entry'!Q816-'Data Entry'!R816</f>
        <v>0</v>
      </c>
      <c r="C815" s="17">
        <f>'Data Entry'!S816-'Data Entry'!T816</f>
        <v>0</v>
      </c>
      <c r="D815" s="17">
        <f>'Data Entry'!U816-'Data Entry'!V816</f>
        <v>0</v>
      </c>
      <c r="E815" s="17">
        <f>'Data Entry'!W816-'Data Entry'!X816</f>
        <v>0</v>
      </c>
      <c r="F815" s="17">
        <f>'Data Entry'!Y816-'Data Entry'!Z816</f>
        <v>0</v>
      </c>
      <c r="G815" s="17">
        <f>'Data Entry'!AA816-'Data Entry'!AB816</f>
        <v>0</v>
      </c>
      <c r="H815" s="17">
        <f>'Data Entry'!AC816-'Data Entry'!AD816</f>
        <v>0</v>
      </c>
      <c r="I815" s="17">
        <f>'Data Entry'!AE816-'Data Entry'!AF816</f>
        <v>0</v>
      </c>
      <c r="J815" s="17">
        <f>'Data Entry'!AG816-'Data Entry'!AH816</f>
        <v>0</v>
      </c>
      <c r="K815" s="17">
        <f>'Data Entry'!AI816-'Data Entry'!AJ816</f>
        <v>0</v>
      </c>
      <c r="L815" s="17">
        <f>'Data Entry'!AK816-'Data Entry'!AL816</f>
        <v>0</v>
      </c>
      <c r="M815" s="17">
        <f>'Data Entry'!AM816-'Data Entry'!AN816</f>
        <v>0</v>
      </c>
      <c r="N815" s="17">
        <f>'Data Entry'!AO816-'Data Entry'!AP816</f>
        <v>0</v>
      </c>
      <c r="O815" s="17">
        <f>'Data Entry'!AQ816-'Data Entry'!AR816</f>
        <v>0</v>
      </c>
      <c r="P815" s="17">
        <f>'Data Entry'!AS816-'Data Entry'!AT816</f>
        <v>0</v>
      </c>
      <c r="Q815" s="17">
        <f>'Data Entry'!AU816-'Data Entry'!AV816</f>
        <v>0</v>
      </c>
      <c r="R815" s="17">
        <f>'Data Entry'!AW816-'Data Entry'!AX816</f>
        <v>0</v>
      </c>
      <c r="S815" s="17">
        <f>'Data Entry'!AY816-'Data Entry'!AZ816</f>
        <v>0</v>
      </c>
      <c r="T815" s="17">
        <f>'Data Entry'!BA816-'Data Entry'!BB816</f>
        <v>0</v>
      </c>
    </row>
    <row r="816" spans="1:20" x14ac:dyDescent="0.25">
      <c r="A816" s="11">
        <f>'Data Entry'!A817</f>
        <v>0</v>
      </c>
      <c r="B816" s="17">
        <f>'Data Entry'!Q817-'Data Entry'!R817</f>
        <v>0</v>
      </c>
      <c r="C816" s="17">
        <f>'Data Entry'!S817-'Data Entry'!T817</f>
        <v>0</v>
      </c>
      <c r="D816" s="17">
        <f>'Data Entry'!U817-'Data Entry'!V817</f>
        <v>0</v>
      </c>
      <c r="E816" s="17">
        <f>'Data Entry'!W817-'Data Entry'!X817</f>
        <v>0</v>
      </c>
      <c r="F816" s="17">
        <f>'Data Entry'!Y817-'Data Entry'!Z817</f>
        <v>0</v>
      </c>
      <c r="G816" s="17">
        <f>'Data Entry'!AA817-'Data Entry'!AB817</f>
        <v>0</v>
      </c>
      <c r="H816" s="17">
        <f>'Data Entry'!AC817-'Data Entry'!AD817</f>
        <v>0</v>
      </c>
      <c r="I816" s="17">
        <f>'Data Entry'!AE817-'Data Entry'!AF817</f>
        <v>0</v>
      </c>
      <c r="J816" s="17">
        <f>'Data Entry'!AG817-'Data Entry'!AH817</f>
        <v>0</v>
      </c>
      <c r="K816" s="17">
        <f>'Data Entry'!AI817-'Data Entry'!AJ817</f>
        <v>0</v>
      </c>
      <c r="L816" s="17">
        <f>'Data Entry'!AK817-'Data Entry'!AL817</f>
        <v>0</v>
      </c>
      <c r="M816" s="17">
        <f>'Data Entry'!AM817-'Data Entry'!AN817</f>
        <v>0</v>
      </c>
      <c r="N816" s="17">
        <f>'Data Entry'!AO817-'Data Entry'!AP817</f>
        <v>0</v>
      </c>
      <c r="O816" s="17">
        <f>'Data Entry'!AQ817-'Data Entry'!AR817</f>
        <v>0</v>
      </c>
      <c r="P816" s="17">
        <f>'Data Entry'!AS817-'Data Entry'!AT817</f>
        <v>0</v>
      </c>
      <c r="Q816" s="17">
        <f>'Data Entry'!AU817-'Data Entry'!AV817</f>
        <v>0</v>
      </c>
      <c r="R816" s="17">
        <f>'Data Entry'!AW817-'Data Entry'!AX817</f>
        <v>0</v>
      </c>
      <c r="S816" s="17">
        <f>'Data Entry'!AY817-'Data Entry'!AZ817</f>
        <v>0</v>
      </c>
      <c r="T816" s="17">
        <f>'Data Entry'!BA817-'Data Entry'!BB817</f>
        <v>0</v>
      </c>
    </row>
    <row r="817" spans="1:20" x14ac:dyDescent="0.25">
      <c r="A817" s="11">
        <f>'Data Entry'!A818</f>
        <v>0</v>
      </c>
      <c r="B817" s="17">
        <f>'Data Entry'!Q818-'Data Entry'!R818</f>
        <v>0</v>
      </c>
      <c r="C817" s="17">
        <f>'Data Entry'!S818-'Data Entry'!T818</f>
        <v>0</v>
      </c>
      <c r="D817" s="17">
        <f>'Data Entry'!U818-'Data Entry'!V818</f>
        <v>0</v>
      </c>
      <c r="E817" s="17">
        <f>'Data Entry'!W818-'Data Entry'!X818</f>
        <v>0</v>
      </c>
      <c r="F817" s="17">
        <f>'Data Entry'!Y818-'Data Entry'!Z818</f>
        <v>0</v>
      </c>
      <c r="G817" s="17">
        <f>'Data Entry'!AA818-'Data Entry'!AB818</f>
        <v>0</v>
      </c>
      <c r="H817" s="17">
        <f>'Data Entry'!AC818-'Data Entry'!AD818</f>
        <v>0</v>
      </c>
      <c r="I817" s="17">
        <f>'Data Entry'!AE818-'Data Entry'!AF818</f>
        <v>0</v>
      </c>
      <c r="J817" s="17">
        <f>'Data Entry'!AG818-'Data Entry'!AH818</f>
        <v>0</v>
      </c>
      <c r="K817" s="17">
        <f>'Data Entry'!AI818-'Data Entry'!AJ818</f>
        <v>0</v>
      </c>
      <c r="L817" s="17">
        <f>'Data Entry'!AK818-'Data Entry'!AL818</f>
        <v>0</v>
      </c>
      <c r="M817" s="17">
        <f>'Data Entry'!AM818-'Data Entry'!AN818</f>
        <v>0</v>
      </c>
      <c r="N817" s="17">
        <f>'Data Entry'!AO818-'Data Entry'!AP818</f>
        <v>0</v>
      </c>
      <c r="O817" s="17">
        <f>'Data Entry'!AQ818-'Data Entry'!AR818</f>
        <v>0</v>
      </c>
      <c r="P817" s="17">
        <f>'Data Entry'!AS818-'Data Entry'!AT818</f>
        <v>0</v>
      </c>
      <c r="Q817" s="17">
        <f>'Data Entry'!AU818-'Data Entry'!AV818</f>
        <v>0</v>
      </c>
      <c r="R817" s="17">
        <f>'Data Entry'!AW818-'Data Entry'!AX818</f>
        <v>0</v>
      </c>
      <c r="S817" s="17">
        <f>'Data Entry'!AY818-'Data Entry'!AZ818</f>
        <v>0</v>
      </c>
      <c r="T817" s="17">
        <f>'Data Entry'!BA818-'Data Entry'!BB818</f>
        <v>0</v>
      </c>
    </row>
    <row r="818" spans="1:20" x14ac:dyDescent="0.25">
      <c r="A818" s="11">
        <f>'Data Entry'!A819</f>
        <v>0</v>
      </c>
      <c r="B818" s="17">
        <f>'Data Entry'!Q819-'Data Entry'!R819</f>
        <v>0</v>
      </c>
      <c r="C818" s="17">
        <f>'Data Entry'!S819-'Data Entry'!T819</f>
        <v>0</v>
      </c>
      <c r="D818" s="17">
        <f>'Data Entry'!U819-'Data Entry'!V819</f>
        <v>0</v>
      </c>
      <c r="E818" s="17">
        <f>'Data Entry'!W819-'Data Entry'!X819</f>
        <v>0</v>
      </c>
      <c r="F818" s="17">
        <f>'Data Entry'!Y819-'Data Entry'!Z819</f>
        <v>0</v>
      </c>
      <c r="G818" s="17">
        <f>'Data Entry'!AA819-'Data Entry'!AB819</f>
        <v>0</v>
      </c>
      <c r="H818" s="17">
        <f>'Data Entry'!AC819-'Data Entry'!AD819</f>
        <v>0</v>
      </c>
      <c r="I818" s="17">
        <f>'Data Entry'!AE819-'Data Entry'!AF819</f>
        <v>0</v>
      </c>
      <c r="J818" s="17">
        <f>'Data Entry'!AG819-'Data Entry'!AH819</f>
        <v>0</v>
      </c>
      <c r="K818" s="17">
        <f>'Data Entry'!AI819-'Data Entry'!AJ819</f>
        <v>0</v>
      </c>
      <c r="L818" s="17">
        <f>'Data Entry'!AK819-'Data Entry'!AL819</f>
        <v>0</v>
      </c>
      <c r="M818" s="17">
        <f>'Data Entry'!AM819-'Data Entry'!AN819</f>
        <v>0</v>
      </c>
      <c r="N818" s="17">
        <f>'Data Entry'!AO819-'Data Entry'!AP819</f>
        <v>0</v>
      </c>
      <c r="O818" s="17">
        <f>'Data Entry'!AQ819-'Data Entry'!AR819</f>
        <v>0</v>
      </c>
      <c r="P818" s="17">
        <f>'Data Entry'!AS819-'Data Entry'!AT819</f>
        <v>0</v>
      </c>
      <c r="Q818" s="17">
        <f>'Data Entry'!AU819-'Data Entry'!AV819</f>
        <v>0</v>
      </c>
      <c r="R818" s="17">
        <f>'Data Entry'!AW819-'Data Entry'!AX819</f>
        <v>0</v>
      </c>
      <c r="S818" s="17">
        <f>'Data Entry'!AY819-'Data Entry'!AZ819</f>
        <v>0</v>
      </c>
      <c r="T818" s="17">
        <f>'Data Entry'!BA819-'Data Entry'!BB819</f>
        <v>0</v>
      </c>
    </row>
    <row r="819" spans="1:20" x14ac:dyDescent="0.25">
      <c r="A819" s="11">
        <f>'Data Entry'!A820</f>
        <v>0</v>
      </c>
      <c r="B819" s="17">
        <f>'Data Entry'!Q820-'Data Entry'!R820</f>
        <v>0</v>
      </c>
      <c r="C819" s="17">
        <f>'Data Entry'!S820-'Data Entry'!T820</f>
        <v>0</v>
      </c>
      <c r="D819" s="17">
        <f>'Data Entry'!U820-'Data Entry'!V820</f>
        <v>0</v>
      </c>
      <c r="E819" s="17">
        <f>'Data Entry'!W820-'Data Entry'!X820</f>
        <v>0</v>
      </c>
      <c r="F819" s="17">
        <f>'Data Entry'!Y820-'Data Entry'!Z820</f>
        <v>0</v>
      </c>
      <c r="G819" s="17">
        <f>'Data Entry'!AA820-'Data Entry'!AB820</f>
        <v>0</v>
      </c>
      <c r="H819" s="17">
        <f>'Data Entry'!AC820-'Data Entry'!AD820</f>
        <v>0</v>
      </c>
      <c r="I819" s="17">
        <f>'Data Entry'!AE820-'Data Entry'!AF820</f>
        <v>0</v>
      </c>
      <c r="J819" s="17">
        <f>'Data Entry'!AG820-'Data Entry'!AH820</f>
        <v>0</v>
      </c>
      <c r="K819" s="17">
        <f>'Data Entry'!AI820-'Data Entry'!AJ820</f>
        <v>0</v>
      </c>
      <c r="L819" s="17">
        <f>'Data Entry'!AK820-'Data Entry'!AL820</f>
        <v>0</v>
      </c>
      <c r="M819" s="17">
        <f>'Data Entry'!AM820-'Data Entry'!AN820</f>
        <v>0</v>
      </c>
      <c r="N819" s="17">
        <f>'Data Entry'!AO820-'Data Entry'!AP820</f>
        <v>0</v>
      </c>
      <c r="O819" s="17">
        <f>'Data Entry'!AQ820-'Data Entry'!AR820</f>
        <v>0</v>
      </c>
      <c r="P819" s="17">
        <f>'Data Entry'!AS820-'Data Entry'!AT820</f>
        <v>0</v>
      </c>
      <c r="Q819" s="17">
        <f>'Data Entry'!AU820-'Data Entry'!AV820</f>
        <v>0</v>
      </c>
      <c r="R819" s="17">
        <f>'Data Entry'!AW820-'Data Entry'!AX820</f>
        <v>0</v>
      </c>
      <c r="S819" s="17">
        <f>'Data Entry'!AY820-'Data Entry'!AZ820</f>
        <v>0</v>
      </c>
      <c r="T819" s="17">
        <f>'Data Entry'!BA820-'Data Entry'!BB820</f>
        <v>0</v>
      </c>
    </row>
    <row r="820" spans="1:20" x14ac:dyDescent="0.25">
      <c r="A820" s="11">
        <f>'Data Entry'!A821</f>
        <v>0</v>
      </c>
      <c r="B820" s="17">
        <f>'Data Entry'!Q821-'Data Entry'!R821</f>
        <v>0</v>
      </c>
      <c r="C820" s="17">
        <f>'Data Entry'!S821-'Data Entry'!T821</f>
        <v>0</v>
      </c>
      <c r="D820" s="17">
        <f>'Data Entry'!U821-'Data Entry'!V821</f>
        <v>0</v>
      </c>
      <c r="E820" s="17">
        <f>'Data Entry'!W821-'Data Entry'!X821</f>
        <v>0</v>
      </c>
      <c r="F820" s="17">
        <f>'Data Entry'!Y821-'Data Entry'!Z821</f>
        <v>0</v>
      </c>
      <c r="G820" s="17">
        <f>'Data Entry'!AA821-'Data Entry'!AB821</f>
        <v>0</v>
      </c>
      <c r="H820" s="17">
        <f>'Data Entry'!AC821-'Data Entry'!AD821</f>
        <v>0</v>
      </c>
      <c r="I820" s="17">
        <f>'Data Entry'!AE821-'Data Entry'!AF821</f>
        <v>0</v>
      </c>
      <c r="J820" s="17">
        <f>'Data Entry'!AG821-'Data Entry'!AH821</f>
        <v>0</v>
      </c>
      <c r="K820" s="17">
        <f>'Data Entry'!AI821-'Data Entry'!AJ821</f>
        <v>0</v>
      </c>
      <c r="L820" s="17">
        <f>'Data Entry'!AK821-'Data Entry'!AL821</f>
        <v>0</v>
      </c>
      <c r="M820" s="17">
        <f>'Data Entry'!AM821-'Data Entry'!AN821</f>
        <v>0</v>
      </c>
      <c r="N820" s="17">
        <f>'Data Entry'!AO821-'Data Entry'!AP821</f>
        <v>0</v>
      </c>
      <c r="O820" s="17">
        <f>'Data Entry'!AQ821-'Data Entry'!AR821</f>
        <v>0</v>
      </c>
      <c r="P820" s="17">
        <f>'Data Entry'!AS821-'Data Entry'!AT821</f>
        <v>0</v>
      </c>
      <c r="Q820" s="17">
        <f>'Data Entry'!AU821-'Data Entry'!AV821</f>
        <v>0</v>
      </c>
      <c r="R820" s="17">
        <f>'Data Entry'!AW821-'Data Entry'!AX821</f>
        <v>0</v>
      </c>
      <c r="S820" s="17">
        <f>'Data Entry'!AY821-'Data Entry'!AZ821</f>
        <v>0</v>
      </c>
      <c r="T820" s="17">
        <f>'Data Entry'!BA821-'Data Entry'!BB821</f>
        <v>0</v>
      </c>
    </row>
    <row r="821" spans="1:20" x14ac:dyDescent="0.25">
      <c r="A821" s="11">
        <f>'Data Entry'!A822</f>
        <v>0</v>
      </c>
      <c r="B821" s="17">
        <f>'Data Entry'!Q822-'Data Entry'!R822</f>
        <v>0</v>
      </c>
      <c r="C821" s="17">
        <f>'Data Entry'!S822-'Data Entry'!T822</f>
        <v>0</v>
      </c>
      <c r="D821" s="17">
        <f>'Data Entry'!U822-'Data Entry'!V822</f>
        <v>0</v>
      </c>
      <c r="E821" s="17">
        <f>'Data Entry'!W822-'Data Entry'!X822</f>
        <v>0</v>
      </c>
      <c r="F821" s="17">
        <f>'Data Entry'!Y822-'Data Entry'!Z822</f>
        <v>0</v>
      </c>
      <c r="G821" s="17">
        <f>'Data Entry'!AA822-'Data Entry'!AB822</f>
        <v>0</v>
      </c>
      <c r="H821" s="17">
        <f>'Data Entry'!AC822-'Data Entry'!AD822</f>
        <v>0</v>
      </c>
      <c r="I821" s="17">
        <f>'Data Entry'!AE822-'Data Entry'!AF822</f>
        <v>0</v>
      </c>
      <c r="J821" s="17">
        <f>'Data Entry'!AG822-'Data Entry'!AH822</f>
        <v>0</v>
      </c>
      <c r="K821" s="17">
        <f>'Data Entry'!AI822-'Data Entry'!AJ822</f>
        <v>0</v>
      </c>
      <c r="L821" s="17">
        <f>'Data Entry'!AK822-'Data Entry'!AL822</f>
        <v>0</v>
      </c>
      <c r="M821" s="17">
        <f>'Data Entry'!AM822-'Data Entry'!AN822</f>
        <v>0</v>
      </c>
      <c r="N821" s="17">
        <f>'Data Entry'!AO822-'Data Entry'!AP822</f>
        <v>0</v>
      </c>
      <c r="O821" s="17">
        <f>'Data Entry'!AQ822-'Data Entry'!AR822</f>
        <v>0</v>
      </c>
      <c r="P821" s="17">
        <f>'Data Entry'!AS822-'Data Entry'!AT822</f>
        <v>0</v>
      </c>
      <c r="Q821" s="17">
        <f>'Data Entry'!AU822-'Data Entry'!AV822</f>
        <v>0</v>
      </c>
      <c r="R821" s="17">
        <f>'Data Entry'!AW822-'Data Entry'!AX822</f>
        <v>0</v>
      </c>
      <c r="S821" s="17">
        <f>'Data Entry'!AY822-'Data Entry'!AZ822</f>
        <v>0</v>
      </c>
      <c r="T821" s="17">
        <f>'Data Entry'!BA822-'Data Entry'!BB822</f>
        <v>0</v>
      </c>
    </row>
    <row r="822" spans="1:20" x14ac:dyDescent="0.25">
      <c r="A822" s="11">
        <f>'Data Entry'!A823</f>
        <v>0</v>
      </c>
      <c r="B822" s="17">
        <f>'Data Entry'!Q823-'Data Entry'!R823</f>
        <v>0</v>
      </c>
      <c r="C822" s="17">
        <f>'Data Entry'!S823-'Data Entry'!T823</f>
        <v>0</v>
      </c>
      <c r="D822" s="17">
        <f>'Data Entry'!U823-'Data Entry'!V823</f>
        <v>0</v>
      </c>
      <c r="E822" s="17">
        <f>'Data Entry'!W823-'Data Entry'!X823</f>
        <v>0</v>
      </c>
      <c r="F822" s="17">
        <f>'Data Entry'!Y823-'Data Entry'!Z823</f>
        <v>0</v>
      </c>
      <c r="G822" s="17">
        <f>'Data Entry'!AA823-'Data Entry'!AB823</f>
        <v>0</v>
      </c>
      <c r="H822" s="17">
        <f>'Data Entry'!AC823-'Data Entry'!AD823</f>
        <v>0</v>
      </c>
      <c r="I822" s="17">
        <f>'Data Entry'!AE823-'Data Entry'!AF823</f>
        <v>0</v>
      </c>
      <c r="J822" s="17">
        <f>'Data Entry'!AG823-'Data Entry'!AH823</f>
        <v>0</v>
      </c>
      <c r="K822" s="17">
        <f>'Data Entry'!AI823-'Data Entry'!AJ823</f>
        <v>0</v>
      </c>
      <c r="L822" s="17">
        <f>'Data Entry'!AK823-'Data Entry'!AL823</f>
        <v>0</v>
      </c>
      <c r="M822" s="17">
        <f>'Data Entry'!AM823-'Data Entry'!AN823</f>
        <v>0</v>
      </c>
      <c r="N822" s="17">
        <f>'Data Entry'!AO823-'Data Entry'!AP823</f>
        <v>0</v>
      </c>
      <c r="O822" s="17">
        <f>'Data Entry'!AQ823-'Data Entry'!AR823</f>
        <v>0</v>
      </c>
      <c r="P822" s="17">
        <f>'Data Entry'!AS823-'Data Entry'!AT823</f>
        <v>0</v>
      </c>
      <c r="Q822" s="17">
        <f>'Data Entry'!AU823-'Data Entry'!AV823</f>
        <v>0</v>
      </c>
      <c r="R822" s="17">
        <f>'Data Entry'!AW823-'Data Entry'!AX823</f>
        <v>0</v>
      </c>
      <c r="S822" s="17">
        <f>'Data Entry'!AY823-'Data Entry'!AZ823</f>
        <v>0</v>
      </c>
      <c r="T822" s="17">
        <f>'Data Entry'!BA823-'Data Entry'!BB823</f>
        <v>0</v>
      </c>
    </row>
    <row r="823" spans="1:20" x14ac:dyDescent="0.25">
      <c r="A823" s="11">
        <f>'Data Entry'!A824</f>
        <v>0</v>
      </c>
      <c r="B823" s="17">
        <f>'Data Entry'!Q824-'Data Entry'!R824</f>
        <v>0</v>
      </c>
      <c r="C823" s="17">
        <f>'Data Entry'!S824-'Data Entry'!T824</f>
        <v>0</v>
      </c>
      <c r="D823" s="17">
        <f>'Data Entry'!U824-'Data Entry'!V824</f>
        <v>0</v>
      </c>
      <c r="E823" s="17">
        <f>'Data Entry'!W824-'Data Entry'!X824</f>
        <v>0</v>
      </c>
      <c r="F823" s="17">
        <f>'Data Entry'!Y824-'Data Entry'!Z824</f>
        <v>0</v>
      </c>
      <c r="G823" s="17">
        <f>'Data Entry'!AA824-'Data Entry'!AB824</f>
        <v>0</v>
      </c>
      <c r="H823" s="17">
        <f>'Data Entry'!AC824-'Data Entry'!AD824</f>
        <v>0</v>
      </c>
      <c r="I823" s="17">
        <f>'Data Entry'!AE824-'Data Entry'!AF824</f>
        <v>0</v>
      </c>
      <c r="J823" s="17">
        <f>'Data Entry'!AG824-'Data Entry'!AH824</f>
        <v>0</v>
      </c>
      <c r="K823" s="17">
        <f>'Data Entry'!AI824-'Data Entry'!AJ824</f>
        <v>0</v>
      </c>
      <c r="L823" s="17">
        <f>'Data Entry'!AK824-'Data Entry'!AL824</f>
        <v>0</v>
      </c>
      <c r="M823" s="17">
        <f>'Data Entry'!AM824-'Data Entry'!AN824</f>
        <v>0</v>
      </c>
      <c r="N823" s="17">
        <f>'Data Entry'!AO824-'Data Entry'!AP824</f>
        <v>0</v>
      </c>
      <c r="O823" s="17">
        <f>'Data Entry'!AQ824-'Data Entry'!AR824</f>
        <v>0</v>
      </c>
      <c r="P823" s="17">
        <f>'Data Entry'!AS824-'Data Entry'!AT824</f>
        <v>0</v>
      </c>
      <c r="Q823" s="17">
        <f>'Data Entry'!AU824-'Data Entry'!AV824</f>
        <v>0</v>
      </c>
      <c r="R823" s="17">
        <f>'Data Entry'!AW824-'Data Entry'!AX824</f>
        <v>0</v>
      </c>
      <c r="S823" s="17">
        <f>'Data Entry'!AY824-'Data Entry'!AZ824</f>
        <v>0</v>
      </c>
      <c r="T823" s="17">
        <f>'Data Entry'!BA824-'Data Entry'!BB824</f>
        <v>0</v>
      </c>
    </row>
    <row r="824" spans="1:20" x14ac:dyDescent="0.25">
      <c r="A824" s="11">
        <f>'Data Entry'!A825</f>
        <v>0</v>
      </c>
      <c r="B824" s="17">
        <f>'Data Entry'!Q825-'Data Entry'!R825</f>
        <v>0</v>
      </c>
      <c r="C824" s="17">
        <f>'Data Entry'!S825-'Data Entry'!T825</f>
        <v>0</v>
      </c>
      <c r="D824" s="17">
        <f>'Data Entry'!U825-'Data Entry'!V825</f>
        <v>0</v>
      </c>
      <c r="E824" s="17">
        <f>'Data Entry'!W825-'Data Entry'!X825</f>
        <v>0</v>
      </c>
      <c r="F824" s="17">
        <f>'Data Entry'!Y825-'Data Entry'!Z825</f>
        <v>0</v>
      </c>
      <c r="G824" s="17">
        <f>'Data Entry'!AA825-'Data Entry'!AB825</f>
        <v>0</v>
      </c>
      <c r="H824" s="17">
        <f>'Data Entry'!AC825-'Data Entry'!AD825</f>
        <v>0</v>
      </c>
      <c r="I824" s="17">
        <f>'Data Entry'!AE825-'Data Entry'!AF825</f>
        <v>0</v>
      </c>
      <c r="J824" s="17">
        <f>'Data Entry'!AG825-'Data Entry'!AH825</f>
        <v>0</v>
      </c>
      <c r="K824" s="17">
        <f>'Data Entry'!AI825-'Data Entry'!AJ825</f>
        <v>0</v>
      </c>
      <c r="L824" s="17">
        <f>'Data Entry'!AK825-'Data Entry'!AL825</f>
        <v>0</v>
      </c>
      <c r="M824" s="17">
        <f>'Data Entry'!AM825-'Data Entry'!AN825</f>
        <v>0</v>
      </c>
      <c r="N824" s="17">
        <f>'Data Entry'!AO825-'Data Entry'!AP825</f>
        <v>0</v>
      </c>
      <c r="O824" s="17">
        <f>'Data Entry'!AQ825-'Data Entry'!AR825</f>
        <v>0</v>
      </c>
      <c r="P824" s="17">
        <f>'Data Entry'!AS825-'Data Entry'!AT825</f>
        <v>0</v>
      </c>
      <c r="Q824" s="17">
        <f>'Data Entry'!AU825-'Data Entry'!AV825</f>
        <v>0</v>
      </c>
      <c r="R824" s="17">
        <f>'Data Entry'!AW825-'Data Entry'!AX825</f>
        <v>0</v>
      </c>
      <c r="S824" s="17">
        <f>'Data Entry'!AY825-'Data Entry'!AZ825</f>
        <v>0</v>
      </c>
      <c r="T824" s="17">
        <f>'Data Entry'!BA825-'Data Entry'!BB825</f>
        <v>0</v>
      </c>
    </row>
    <row r="825" spans="1:20" x14ac:dyDescent="0.25">
      <c r="A825" s="11">
        <f>'Data Entry'!A826</f>
        <v>0</v>
      </c>
      <c r="B825" s="17">
        <f>'Data Entry'!Q826-'Data Entry'!R826</f>
        <v>0</v>
      </c>
      <c r="C825" s="17">
        <f>'Data Entry'!S826-'Data Entry'!T826</f>
        <v>0</v>
      </c>
      <c r="D825" s="17">
        <f>'Data Entry'!U826-'Data Entry'!V826</f>
        <v>0</v>
      </c>
      <c r="E825" s="17">
        <f>'Data Entry'!W826-'Data Entry'!X826</f>
        <v>0</v>
      </c>
      <c r="F825" s="17">
        <f>'Data Entry'!Y826-'Data Entry'!Z826</f>
        <v>0</v>
      </c>
      <c r="G825" s="17">
        <f>'Data Entry'!AA826-'Data Entry'!AB826</f>
        <v>0</v>
      </c>
      <c r="H825" s="17">
        <f>'Data Entry'!AC826-'Data Entry'!AD826</f>
        <v>0</v>
      </c>
      <c r="I825" s="17">
        <f>'Data Entry'!AE826-'Data Entry'!AF826</f>
        <v>0</v>
      </c>
      <c r="J825" s="17">
        <f>'Data Entry'!AG826-'Data Entry'!AH826</f>
        <v>0</v>
      </c>
      <c r="K825" s="17">
        <f>'Data Entry'!AI826-'Data Entry'!AJ826</f>
        <v>0</v>
      </c>
      <c r="L825" s="17">
        <f>'Data Entry'!AK826-'Data Entry'!AL826</f>
        <v>0</v>
      </c>
      <c r="M825" s="17">
        <f>'Data Entry'!AM826-'Data Entry'!AN826</f>
        <v>0</v>
      </c>
      <c r="N825" s="17">
        <f>'Data Entry'!AO826-'Data Entry'!AP826</f>
        <v>0</v>
      </c>
      <c r="O825" s="17">
        <f>'Data Entry'!AQ826-'Data Entry'!AR826</f>
        <v>0</v>
      </c>
      <c r="P825" s="17">
        <f>'Data Entry'!AS826-'Data Entry'!AT826</f>
        <v>0</v>
      </c>
      <c r="Q825" s="17">
        <f>'Data Entry'!AU826-'Data Entry'!AV826</f>
        <v>0</v>
      </c>
      <c r="R825" s="17">
        <f>'Data Entry'!AW826-'Data Entry'!AX826</f>
        <v>0</v>
      </c>
      <c r="S825" s="17">
        <f>'Data Entry'!AY826-'Data Entry'!AZ826</f>
        <v>0</v>
      </c>
      <c r="T825" s="17">
        <f>'Data Entry'!BA826-'Data Entry'!BB826</f>
        <v>0</v>
      </c>
    </row>
    <row r="826" spans="1:20" x14ac:dyDescent="0.25">
      <c r="A826" s="11">
        <f>'Data Entry'!A827</f>
        <v>0</v>
      </c>
      <c r="B826" s="17">
        <f>'Data Entry'!Q827-'Data Entry'!R827</f>
        <v>0</v>
      </c>
      <c r="C826" s="17">
        <f>'Data Entry'!S827-'Data Entry'!T827</f>
        <v>0</v>
      </c>
      <c r="D826" s="17">
        <f>'Data Entry'!U827-'Data Entry'!V827</f>
        <v>0</v>
      </c>
      <c r="E826" s="17">
        <f>'Data Entry'!W827-'Data Entry'!X827</f>
        <v>0</v>
      </c>
      <c r="F826" s="17">
        <f>'Data Entry'!Y827-'Data Entry'!Z827</f>
        <v>0</v>
      </c>
      <c r="G826" s="17">
        <f>'Data Entry'!AA827-'Data Entry'!AB827</f>
        <v>0</v>
      </c>
      <c r="H826" s="17">
        <f>'Data Entry'!AC827-'Data Entry'!AD827</f>
        <v>0</v>
      </c>
      <c r="I826" s="17">
        <f>'Data Entry'!AE827-'Data Entry'!AF827</f>
        <v>0</v>
      </c>
      <c r="J826" s="17">
        <f>'Data Entry'!AG827-'Data Entry'!AH827</f>
        <v>0</v>
      </c>
      <c r="K826" s="17">
        <f>'Data Entry'!AI827-'Data Entry'!AJ827</f>
        <v>0</v>
      </c>
      <c r="L826" s="17">
        <f>'Data Entry'!AK827-'Data Entry'!AL827</f>
        <v>0</v>
      </c>
      <c r="M826" s="17">
        <f>'Data Entry'!AM827-'Data Entry'!AN827</f>
        <v>0</v>
      </c>
      <c r="N826" s="17">
        <f>'Data Entry'!AO827-'Data Entry'!AP827</f>
        <v>0</v>
      </c>
      <c r="O826" s="17">
        <f>'Data Entry'!AQ827-'Data Entry'!AR827</f>
        <v>0</v>
      </c>
      <c r="P826" s="17">
        <f>'Data Entry'!AS827-'Data Entry'!AT827</f>
        <v>0</v>
      </c>
      <c r="Q826" s="17">
        <f>'Data Entry'!AU827-'Data Entry'!AV827</f>
        <v>0</v>
      </c>
      <c r="R826" s="17">
        <f>'Data Entry'!AW827-'Data Entry'!AX827</f>
        <v>0</v>
      </c>
      <c r="S826" s="17">
        <f>'Data Entry'!AY827-'Data Entry'!AZ827</f>
        <v>0</v>
      </c>
      <c r="T826" s="17">
        <f>'Data Entry'!BA827-'Data Entry'!BB827</f>
        <v>0</v>
      </c>
    </row>
    <row r="827" spans="1:20" x14ac:dyDescent="0.25">
      <c r="A827" s="11">
        <f>'Data Entry'!A828</f>
        <v>0</v>
      </c>
      <c r="B827" s="17">
        <f>'Data Entry'!Q828-'Data Entry'!R828</f>
        <v>0</v>
      </c>
      <c r="C827" s="17">
        <f>'Data Entry'!S828-'Data Entry'!T828</f>
        <v>0</v>
      </c>
      <c r="D827" s="17">
        <f>'Data Entry'!U828-'Data Entry'!V828</f>
        <v>0</v>
      </c>
      <c r="E827" s="17">
        <f>'Data Entry'!W828-'Data Entry'!X828</f>
        <v>0</v>
      </c>
      <c r="F827" s="17">
        <f>'Data Entry'!Y828-'Data Entry'!Z828</f>
        <v>0</v>
      </c>
      <c r="G827" s="17">
        <f>'Data Entry'!AA828-'Data Entry'!AB828</f>
        <v>0</v>
      </c>
      <c r="H827" s="17">
        <f>'Data Entry'!AC828-'Data Entry'!AD828</f>
        <v>0</v>
      </c>
      <c r="I827" s="17">
        <f>'Data Entry'!AE828-'Data Entry'!AF828</f>
        <v>0</v>
      </c>
      <c r="J827" s="17">
        <f>'Data Entry'!AG828-'Data Entry'!AH828</f>
        <v>0</v>
      </c>
      <c r="K827" s="17">
        <f>'Data Entry'!AI828-'Data Entry'!AJ828</f>
        <v>0</v>
      </c>
      <c r="L827" s="17">
        <f>'Data Entry'!AK828-'Data Entry'!AL828</f>
        <v>0</v>
      </c>
      <c r="M827" s="17">
        <f>'Data Entry'!AM828-'Data Entry'!AN828</f>
        <v>0</v>
      </c>
      <c r="N827" s="17">
        <f>'Data Entry'!AO828-'Data Entry'!AP828</f>
        <v>0</v>
      </c>
      <c r="O827" s="17">
        <f>'Data Entry'!AQ828-'Data Entry'!AR828</f>
        <v>0</v>
      </c>
      <c r="P827" s="17">
        <f>'Data Entry'!AS828-'Data Entry'!AT828</f>
        <v>0</v>
      </c>
      <c r="Q827" s="17">
        <f>'Data Entry'!AU828-'Data Entry'!AV828</f>
        <v>0</v>
      </c>
      <c r="R827" s="17">
        <f>'Data Entry'!AW828-'Data Entry'!AX828</f>
        <v>0</v>
      </c>
      <c r="S827" s="17">
        <f>'Data Entry'!AY828-'Data Entry'!AZ828</f>
        <v>0</v>
      </c>
      <c r="T827" s="17">
        <f>'Data Entry'!BA828-'Data Entry'!BB828</f>
        <v>0</v>
      </c>
    </row>
    <row r="828" spans="1:20" x14ac:dyDescent="0.25">
      <c r="A828" s="11">
        <f>'Data Entry'!A829</f>
        <v>0</v>
      </c>
      <c r="B828" s="17">
        <f>'Data Entry'!Q829-'Data Entry'!R829</f>
        <v>0</v>
      </c>
      <c r="C828" s="17">
        <f>'Data Entry'!S829-'Data Entry'!T829</f>
        <v>0</v>
      </c>
      <c r="D828" s="17">
        <f>'Data Entry'!U829-'Data Entry'!V829</f>
        <v>0</v>
      </c>
      <c r="E828" s="17">
        <f>'Data Entry'!W829-'Data Entry'!X829</f>
        <v>0</v>
      </c>
      <c r="F828" s="17">
        <f>'Data Entry'!Y829-'Data Entry'!Z829</f>
        <v>0</v>
      </c>
      <c r="G828" s="17">
        <f>'Data Entry'!AA829-'Data Entry'!AB829</f>
        <v>0</v>
      </c>
      <c r="H828" s="17">
        <f>'Data Entry'!AC829-'Data Entry'!AD829</f>
        <v>0</v>
      </c>
      <c r="I828" s="17">
        <f>'Data Entry'!AE829-'Data Entry'!AF829</f>
        <v>0</v>
      </c>
      <c r="J828" s="17">
        <f>'Data Entry'!AG829-'Data Entry'!AH829</f>
        <v>0</v>
      </c>
      <c r="K828" s="17">
        <f>'Data Entry'!AI829-'Data Entry'!AJ829</f>
        <v>0</v>
      </c>
      <c r="L828" s="17">
        <f>'Data Entry'!AK829-'Data Entry'!AL829</f>
        <v>0</v>
      </c>
      <c r="M828" s="17">
        <f>'Data Entry'!AM829-'Data Entry'!AN829</f>
        <v>0</v>
      </c>
      <c r="N828" s="17">
        <f>'Data Entry'!AO829-'Data Entry'!AP829</f>
        <v>0</v>
      </c>
      <c r="O828" s="17">
        <f>'Data Entry'!AQ829-'Data Entry'!AR829</f>
        <v>0</v>
      </c>
      <c r="P828" s="17">
        <f>'Data Entry'!AS829-'Data Entry'!AT829</f>
        <v>0</v>
      </c>
      <c r="Q828" s="17">
        <f>'Data Entry'!AU829-'Data Entry'!AV829</f>
        <v>0</v>
      </c>
      <c r="R828" s="17">
        <f>'Data Entry'!AW829-'Data Entry'!AX829</f>
        <v>0</v>
      </c>
      <c r="S828" s="17">
        <f>'Data Entry'!AY829-'Data Entry'!AZ829</f>
        <v>0</v>
      </c>
      <c r="T828" s="17">
        <f>'Data Entry'!BA829-'Data Entry'!BB829</f>
        <v>0</v>
      </c>
    </row>
    <row r="829" spans="1:20" x14ac:dyDescent="0.25">
      <c r="A829" s="11">
        <f>'Data Entry'!A830</f>
        <v>0</v>
      </c>
      <c r="B829" s="17">
        <f>'Data Entry'!Q830-'Data Entry'!R830</f>
        <v>0</v>
      </c>
      <c r="C829" s="17">
        <f>'Data Entry'!S830-'Data Entry'!T830</f>
        <v>0</v>
      </c>
      <c r="D829" s="17">
        <f>'Data Entry'!U830-'Data Entry'!V830</f>
        <v>0</v>
      </c>
      <c r="E829" s="17">
        <f>'Data Entry'!W830-'Data Entry'!X830</f>
        <v>0</v>
      </c>
      <c r="F829" s="17">
        <f>'Data Entry'!Y830-'Data Entry'!Z830</f>
        <v>0</v>
      </c>
      <c r="G829" s="17">
        <f>'Data Entry'!AA830-'Data Entry'!AB830</f>
        <v>0</v>
      </c>
      <c r="H829" s="17">
        <f>'Data Entry'!AC830-'Data Entry'!AD830</f>
        <v>0</v>
      </c>
      <c r="I829" s="17">
        <f>'Data Entry'!AE830-'Data Entry'!AF830</f>
        <v>0</v>
      </c>
      <c r="J829" s="17">
        <f>'Data Entry'!AG830-'Data Entry'!AH830</f>
        <v>0</v>
      </c>
      <c r="K829" s="17">
        <f>'Data Entry'!AI830-'Data Entry'!AJ830</f>
        <v>0</v>
      </c>
      <c r="L829" s="17">
        <f>'Data Entry'!AK830-'Data Entry'!AL830</f>
        <v>0</v>
      </c>
      <c r="M829" s="17">
        <f>'Data Entry'!AM830-'Data Entry'!AN830</f>
        <v>0</v>
      </c>
      <c r="N829" s="17">
        <f>'Data Entry'!AO830-'Data Entry'!AP830</f>
        <v>0</v>
      </c>
      <c r="O829" s="17">
        <f>'Data Entry'!AQ830-'Data Entry'!AR830</f>
        <v>0</v>
      </c>
      <c r="P829" s="17">
        <f>'Data Entry'!AS830-'Data Entry'!AT830</f>
        <v>0</v>
      </c>
      <c r="Q829" s="17">
        <f>'Data Entry'!AU830-'Data Entry'!AV830</f>
        <v>0</v>
      </c>
      <c r="R829" s="17">
        <f>'Data Entry'!AW830-'Data Entry'!AX830</f>
        <v>0</v>
      </c>
      <c r="S829" s="17">
        <f>'Data Entry'!AY830-'Data Entry'!AZ830</f>
        <v>0</v>
      </c>
      <c r="T829" s="17">
        <f>'Data Entry'!BA830-'Data Entry'!BB830</f>
        <v>0</v>
      </c>
    </row>
    <row r="830" spans="1:20" x14ac:dyDescent="0.25">
      <c r="A830" s="11">
        <f>'Data Entry'!A831</f>
        <v>0</v>
      </c>
      <c r="B830" s="17">
        <f>'Data Entry'!Q831-'Data Entry'!R831</f>
        <v>0</v>
      </c>
      <c r="C830" s="17">
        <f>'Data Entry'!S831-'Data Entry'!T831</f>
        <v>0</v>
      </c>
      <c r="D830" s="17">
        <f>'Data Entry'!U831-'Data Entry'!V831</f>
        <v>0</v>
      </c>
      <c r="E830" s="17">
        <f>'Data Entry'!W831-'Data Entry'!X831</f>
        <v>0</v>
      </c>
      <c r="F830" s="17">
        <f>'Data Entry'!Y831-'Data Entry'!Z831</f>
        <v>0</v>
      </c>
      <c r="G830" s="17">
        <f>'Data Entry'!AA831-'Data Entry'!AB831</f>
        <v>0</v>
      </c>
      <c r="H830" s="17">
        <f>'Data Entry'!AC831-'Data Entry'!AD831</f>
        <v>0</v>
      </c>
      <c r="I830" s="17">
        <f>'Data Entry'!AE831-'Data Entry'!AF831</f>
        <v>0</v>
      </c>
      <c r="J830" s="17">
        <f>'Data Entry'!AG831-'Data Entry'!AH831</f>
        <v>0</v>
      </c>
      <c r="K830" s="17">
        <f>'Data Entry'!AI831-'Data Entry'!AJ831</f>
        <v>0</v>
      </c>
      <c r="L830" s="17">
        <f>'Data Entry'!AK831-'Data Entry'!AL831</f>
        <v>0</v>
      </c>
      <c r="M830" s="17">
        <f>'Data Entry'!AM831-'Data Entry'!AN831</f>
        <v>0</v>
      </c>
      <c r="N830" s="17">
        <f>'Data Entry'!AO831-'Data Entry'!AP831</f>
        <v>0</v>
      </c>
      <c r="O830" s="17">
        <f>'Data Entry'!AQ831-'Data Entry'!AR831</f>
        <v>0</v>
      </c>
      <c r="P830" s="17">
        <f>'Data Entry'!AS831-'Data Entry'!AT831</f>
        <v>0</v>
      </c>
      <c r="Q830" s="17">
        <f>'Data Entry'!AU831-'Data Entry'!AV831</f>
        <v>0</v>
      </c>
      <c r="R830" s="17">
        <f>'Data Entry'!AW831-'Data Entry'!AX831</f>
        <v>0</v>
      </c>
      <c r="S830" s="17">
        <f>'Data Entry'!AY831-'Data Entry'!AZ831</f>
        <v>0</v>
      </c>
      <c r="T830" s="17">
        <f>'Data Entry'!BA831-'Data Entry'!BB831</f>
        <v>0</v>
      </c>
    </row>
    <row r="831" spans="1:20" x14ac:dyDescent="0.25">
      <c r="A831" s="11">
        <f>'Data Entry'!A832</f>
        <v>0</v>
      </c>
      <c r="B831" s="17">
        <f>'Data Entry'!Q832-'Data Entry'!R832</f>
        <v>0</v>
      </c>
      <c r="C831" s="17">
        <f>'Data Entry'!S832-'Data Entry'!T832</f>
        <v>0</v>
      </c>
      <c r="D831" s="17">
        <f>'Data Entry'!U832-'Data Entry'!V832</f>
        <v>0</v>
      </c>
      <c r="E831" s="17">
        <f>'Data Entry'!W832-'Data Entry'!X832</f>
        <v>0</v>
      </c>
      <c r="F831" s="17">
        <f>'Data Entry'!Y832-'Data Entry'!Z832</f>
        <v>0</v>
      </c>
      <c r="G831" s="17">
        <f>'Data Entry'!AA832-'Data Entry'!AB832</f>
        <v>0</v>
      </c>
      <c r="H831" s="17">
        <f>'Data Entry'!AC832-'Data Entry'!AD832</f>
        <v>0</v>
      </c>
      <c r="I831" s="17">
        <f>'Data Entry'!AE832-'Data Entry'!AF832</f>
        <v>0</v>
      </c>
      <c r="J831" s="17">
        <f>'Data Entry'!AG832-'Data Entry'!AH832</f>
        <v>0</v>
      </c>
      <c r="K831" s="17">
        <f>'Data Entry'!AI832-'Data Entry'!AJ832</f>
        <v>0</v>
      </c>
      <c r="L831" s="17">
        <f>'Data Entry'!AK832-'Data Entry'!AL832</f>
        <v>0</v>
      </c>
      <c r="M831" s="17">
        <f>'Data Entry'!AM832-'Data Entry'!AN832</f>
        <v>0</v>
      </c>
      <c r="N831" s="17">
        <f>'Data Entry'!AO832-'Data Entry'!AP832</f>
        <v>0</v>
      </c>
      <c r="O831" s="17">
        <f>'Data Entry'!AQ832-'Data Entry'!AR832</f>
        <v>0</v>
      </c>
      <c r="P831" s="17">
        <f>'Data Entry'!AS832-'Data Entry'!AT832</f>
        <v>0</v>
      </c>
      <c r="Q831" s="17">
        <f>'Data Entry'!AU832-'Data Entry'!AV832</f>
        <v>0</v>
      </c>
      <c r="R831" s="17">
        <f>'Data Entry'!AW832-'Data Entry'!AX832</f>
        <v>0</v>
      </c>
      <c r="S831" s="17">
        <f>'Data Entry'!AY832-'Data Entry'!AZ832</f>
        <v>0</v>
      </c>
      <c r="T831" s="17">
        <f>'Data Entry'!BA832-'Data Entry'!BB832</f>
        <v>0</v>
      </c>
    </row>
    <row r="832" spans="1:20" x14ac:dyDescent="0.25">
      <c r="A832" s="11">
        <f>'Data Entry'!A833</f>
        <v>0</v>
      </c>
      <c r="B832" s="17">
        <f>'Data Entry'!Q833-'Data Entry'!R833</f>
        <v>0</v>
      </c>
      <c r="C832" s="17">
        <f>'Data Entry'!S833-'Data Entry'!T833</f>
        <v>0</v>
      </c>
      <c r="D832" s="17">
        <f>'Data Entry'!U833-'Data Entry'!V833</f>
        <v>0</v>
      </c>
      <c r="E832" s="17">
        <f>'Data Entry'!W833-'Data Entry'!X833</f>
        <v>0</v>
      </c>
      <c r="F832" s="17">
        <f>'Data Entry'!Y833-'Data Entry'!Z833</f>
        <v>0</v>
      </c>
      <c r="G832" s="17">
        <f>'Data Entry'!AA833-'Data Entry'!AB833</f>
        <v>0</v>
      </c>
      <c r="H832" s="17">
        <f>'Data Entry'!AC833-'Data Entry'!AD833</f>
        <v>0</v>
      </c>
      <c r="I832" s="17">
        <f>'Data Entry'!AE833-'Data Entry'!AF833</f>
        <v>0</v>
      </c>
      <c r="J832" s="17">
        <f>'Data Entry'!AG833-'Data Entry'!AH833</f>
        <v>0</v>
      </c>
      <c r="K832" s="17">
        <f>'Data Entry'!AI833-'Data Entry'!AJ833</f>
        <v>0</v>
      </c>
      <c r="L832" s="17">
        <f>'Data Entry'!AK833-'Data Entry'!AL833</f>
        <v>0</v>
      </c>
      <c r="M832" s="17">
        <f>'Data Entry'!AM833-'Data Entry'!AN833</f>
        <v>0</v>
      </c>
      <c r="N832" s="17">
        <f>'Data Entry'!AO833-'Data Entry'!AP833</f>
        <v>0</v>
      </c>
      <c r="O832" s="17">
        <f>'Data Entry'!AQ833-'Data Entry'!AR833</f>
        <v>0</v>
      </c>
      <c r="P832" s="17">
        <f>'Data Entry'!AS833-'Data Entry'!AT833</f>
        <v>0</v>
      </c>
      <c r="Q832" s="17">
        <f>'Data Entry'!AU833-'Data Entry'!AV833</f>
        <v>0</v>
      </c>
      <c r="R832" s="17">
        <f>'Data Entry'!AW833-'Data Entry'!AX833</f>
        <v>0</v>
      </c>
      <c r="S832" s="17">
        <f>'Data Entry'!AY833-'Data Entry'!AZ833</f>
        <v>0</v>
      </c>
      <c r="T832" s="17">
        <f>'Data Entry'!BA833-'Data Entry'!BB833</f>
        <v>0</v>
      </c>
    </row>
    <row r="833" spans="1:20" x14ac:dyDescent="0.25">
      <c r="A833" s="11">
        <f>'Data Entry'!A834</f>
        <v>0</v>
      </c>
      <c r="B833" s="17">
        <f>'Data Entry'!Q834-'Data Entry'!R834</f>
        <v>0</v>
      </c>
      <c r="C833" s="17">
        <f>'Data Entry'!S834-'Data Entry'!T834</f>
        <v>0</v>
      </c>
      <c r="D833" s="17">
        <f>'Data Entry'!U834-'Data Entry'!V834</f>
        <v>0</v>
      </c>
      <c r="E833" s="17">
        <f>'Data Entry'!W834-'Data Entry'!X834</f>
        <v>0</v>
      </c>
      <c r="F833" s="17">
        <f>'Data Entry'!Y834-'Data Entry'!Z834</f>
        <v>0</v>
      </c>
      <c r="G833" s="17">
        <f>'Data Entry'!AA834-'Data Entry'!AB834</f>
        <v>0</v>
      </c>
      <c r="H833" s="17">
        <f>'Data Entry'!AC834-'Data Entry'!AD834</f>
        <v>0</v>
      </c>
      <c r="I833" s="17">
        <f>'Data Entry'!AE834-'Data Entry'!AF834</f>
        <v>0</v>
      </c>
      <c r="J833" s="17">
        <f>'Data Entry'!AG834-'Data Entry'!AH834</f>
        <v>0</v>
      </c>
      <c r="K833" s="17">
        <f>'Data Entry'!AI834-'Data Entry'!AJ834</f>
        <v>0</v>
      </c>
      <c r="L833" s="17">
        <f>'Data Entry'!AK834-'Data Entry'!AL834</f>
        <v>0</v>
      </c>
      <c r="M833" s="17">
        <f>'Data Entry'!AM834-'Data Entry'!AN834</f>
        <v>0</v>
      </c>
      <c r="N833" s="17">
        <f>'Data Entry'!AO834-'Data Entry'!AP834</f>
        <v>0</v>
      </c>
      <c r="O833" s="17">
        <f>'Data Entry'!AQ834-'Data Entry'!AR834</f>
        <v>0</v>
      </c>
      <c r="P833" s="17">
        <f>'Data Entry'!AS834-'Data Entry'!AT834</f>
        <v>0</v>
      </c>
      <c r="Q833" s="17">
        <f>'Data Entry'!AU834-'Data Entry'!AV834</f>
        <v>0</v>
      </c>
      <c r="R833" s="17">
        <f>'Data Entry'!AW834-'Data Entry'!AX834</f>
        <v>0</v>
      </c>
      <c r="S833" s="17">
        <f>'Data Entry'!AY834-'Data Entry'!AZ834</f>
        <v>0</v>
      </c>
      <c r="T833" s="17">
        <f>'Data Entry'!BA834-'Data Entry'!BB834</f>
        <v>0</v>
      </c>
    </row>
    <row r="834" spans="1:20" x14ac:dyDescent="0.25">
      <c r="A834" s="11">
        <f>'Data Entry'!A835</f>
        <v>0</v>
      </c>
      <c r="B834" s="17">
        <f>'Data Entry'!Q835-'Data Entry'!R835</f>
        <v>0</v>
      </c>
      <c r="C834" s="17">
        <f>'Data Entry'!S835-'Data Entry'!T835</f>
        <v>0</v>
      </c>
      <c r="D834" s="17">
        <f>'Data Entry'!U835-'Data Entry'!V835</f>
        <v>0</v>
      </c>
      <c r="E834" s="17">
        <f>'Data Entry'!W835-'Data Entry'!X835</f>
        <v>0</v>
      </c>
      <c r="F834" s="17">
        <f>'Data Entry'!Y835-'Data Entry'!Z835</f>
        <v>0</v>
      </c>
      <c r="G834" s="17">
        <f>'Data Entry'!AA835-'Data Entry'!AB835</f>
        <v>0</v>
      </c>
      <c r="H834" s="17">
        <f>'Data Entry'!AC835-'Data Entry'!AD835</f>
        <v>0</v>
      </c>
      <c r="I834" s="17">
        <f>'Data Entry'!AE835-'Data Entry'!AF835</f>
        <v>0</v>
      </c>
      <c r="J834" s="17">
        <f>'Data Entry'!AG835-'Data Entry'!AH835</f>
        <v>0</v>
      </c>
      <c r="K834" s="17">
        <f>'Data Entry'!AI835-'Data Entry'!AJ835</f>
        <v>0</v>
      </c>
      <c r="L834" s="17">
        <f>'Data Entry'!AK835-'Data Entry'!AL835</f>
        <v>0</v>
      </c>
      <c r="M834" s="17">
        <f>'Data Entry'!AM835-'Data Entry'!AN835</f>
        <v>0</v>
      </c>
      <c r="N834" s="17">
        <f>'Data Entry'!AO835-'Data Entry'!AP835</f>
        <v>0</v>
      </c>
      <c r="O834" s="17">
        <f>'Data Entry'!AQ835-'Data Entry'!AR835</f>
        <v>0</v>
      </c>
      <c r="P834" s="17">
        <f>'Data Entry'!AS835-'Data Entry'!AT835</f>
        <v>0</v>
      </c>
      <c r="Q834" s="17">
        <f>'Data Entry'!AU835-'Data Entry'!AV835</f>
        <v>0</v>
      </c>
      <c r="R834" s="17">
        <f>'Data Entry'!AW835-'Data Entry'!AX835</f>
        <v>0</v>
      </c>
      <c r="S834" s="17">
        <f>'Data Entry'!AY835-'Data Entry'!AZ835</f>
        <v>0</v>
      </c>
      <c r="T834" s="17">
        <f>'Data Entry'!BA835-'Data Entry'!BB835</f>
        <v>0</v>
      </c>
    </row>
    <row r="835" spans="1:20" x14ac:dyDescent="0.25">
      <c r="A835" s="11">
        <f>'Data Entry'!A836</f>
        <v>0</v>
      </c>
      <c r="B835" s="17">
        <f>'Data Entry'!Q836-'Data Entry'!R836</f>
        <v>0</v>
      </c>
      <c r="C835" s="17">
        <f>'Data Entry'!S836-'Data Entry'!T836</f>
        <v>0</v>
      </c>
      <c r="D835" s="17">
        <f>'Data Entry'!U836-'Data Entry'!V836</f>
        <v>0</v>
      </c>
      <c r="E835" s="17">
        <f>'Data Entry'!W836-'Data Entry'!X836</f>
        <v>0</v>
      </c>
      <c r="F835" s="17">
        <f>'Data Entry'!Y836-'Data Entry'!Z836</f>
        <v>0</v>
      </c>
      <c r="G835" s="17">
        <f>'Data Entry'!AA836-'Data Entry'!AB836</f>
        <v>0</v>
      </c>
      <c r="H835" s="17">
        <f>'Data Entry'!AC836-'Data Entry'!AD836</f>
        <v>0</v>
      </c>
      <c r="I835" s="17">
        <f>'Data Entry'!AE836-'Data Entry'!AF836</f>
        <v>0</v>
      </c>
      <c r="J835" s="17">
        <f>'Data Entry'!AG836-'Data Entry'!AH836</f>
        <v>0</v>
      </c>
      <c r="K835" s="17">
        <f>'Data Entry'!AI836-'Data Entry'!AJ836</f>
        <v>0</v>
      </c>
      <c r="L835" s="17">
        <f>'Data Entry'!AK836-'Data Entry'!AL836</f>
        <v>0</v>
      </c>
      <c r="M835" s="17">
        <f>'Data Entry'!AM836-'Data Entry'!AN836</f>
        <v>0</v>
      </c>
      <c r="N835" s="17">
        <f>'Data Entry'!AO836-'Data Entry'!AP836</f>
        <v>0</v>
      </c>
      <c r="O835" s="17">
        <f>'Data Entry'!AQ836-'Data Entry'!AR836</f>
        <v>0</v>
      </c>
      <c r="P835" s="17">
        <f>'Data Entry'!AS836-'Data Entry'!AT836</f>
        <v>0</v>
      </c>
      <c r="Q835" s="17">
        <f>'Data Entry'!AU836-'Data Entry'!AV836</f>
        <v>0</v>
      </c>
      <c r="R835" s="17">
        <f>'Data Entry'!AW836-'Data Entry'!AX836</f>
        <v>0</v>
      </c>
      <c r="S835" s="17">
        <f>'Data Entry'!AY836-'Data Entry'!AZ836</f>
        <v>0</v>
      </c>
      <c r="T835" s="17">
        <f>'Data Entry'!BA836-'Data Entry'!BB836</f>
        <v>0</v>
      </c>
    </row>
    <row r="836" spans="1:20" x14ac:dyDescent="0.25">
      <c r="A836" s="11">
        <f>'Data Entry'!A837</f>
        <v>0</v>
      </c>
      <c r="B836" s="17">
        <f>'Data Entry'!Q837-'Data Entry'!R837</f>
        <v>0</v>
      </c>
      <c r="C836" s="17">
        <f>'Data Entry'!S837-'Data Entry'!T837</f>
        <v>0</v>
      </c>
      <c r="D836" s="17">
        <f>'Data Entry'!U837-'Data Entry'!V837</f>
        <v>0</v>
      </c>
      <c r="E836" s="17">
        <f>'Data Entry'!W837-'Data Entry'!X837</f>
        <v>0</v>
      </c>
      <c r="F836" s="17">
        <f>'Data Entry'!Y837-'Data Entry'!Z837</f>
        <v>0</v>
      </c>
      <c r="G836" s="17">
        <f>'Data Entry'!AA837-'Data Entry'!AB837</f>
        <v>0</v>
      </c>
      <c r="H836" s="17">
        <f>'Data Entry'!AC837-'Data Entry'!AD837</f>
        <v>0</v>
      </c>
      <c r="I836" s="17">
        <f>'Data Entry'!AE837-'Data Entry'!AF837</f>
        <v>0</v>
      </c>
      <c r="J836" s="17">
        <f>'Data Entry'!AG837-'Data Entry'!AH837</f>
        <v>0</v>
      </c>
      <c r="K836" s="17">
        <f>'Data Entry'!AI837-'Data Entry'!AJ837</f>
        <v>0</v>
      </c>
      <c r="L836" s="17">
        <f>'Data Entry'!AK837-'Data Entry'!AL837</f>
        <v>0</v>
      </c>
      <c r="M836" s="17">
        <f>'Data Entry'!AM837-'Data Entry'!AN837</f>
        <v>0</v>
      </c>
      <c r="N836" s="17">
        <f>'Data Entry'!AO837-'Data Entry'!AP837</f>
        <v>0</v>
      </c>
      <c r="O836" s="17">
        <f>'Data Entry'!AQ837-'Data Entry'!AR837</f>
        <v>0</v>
      </c>
      <c r="P836" s="17">
        <f>'Data Entry'!AS837-'Data Entry'!AT837</f>
        <v>0</v>
      </c>
      <c r="Q836" s="17">
        <f>'Data Entry'!AU837-'Data Entry'!AV837</f>
        <v>0</v>
      </c>
      <c r="R836" s="17">
        <f>'Data Entry'!AW837-'Data Entry'!AX837</f>
        <v>0</v>
      </c>
      <c r="S836" s="17">
        <f>'Data Entry'!AY837-'Data Entry'!AZ837</f>
        <v>0</v>
      </c>
      <c r="T836" s="17">
        <f>'Data Entry'!BA837-'Data Entry'!BB837</f>
        <v>0</v>
      </c>
    </row>
    <row r="837" spans="1:20" x14ac:dyDescent="0.25">
      <c r="A837" s="11">
        <f>'Data Entry'!A838</f>
        <v>0</v>
      </c>
      <c r="B837" s="17">
        <f>'Data Entry'!Q838-'Data Entry'!R838</f>
        <v>0</v>
      </c>
      <c r="C837" s="17">
        <f>'Data Entry'!S838-'Data Entry'!T838</f>
        <v>0</v>
      </c>
      <c r="D837" s="17">
        <f>'Data Entry'!U838-'Data Entry'!V838</f>
        <v>0</v>
      </c>
      <c r="E837" s="17">
        <f>'Data Entry'!W838-'Data Entry'!X838</f>
        <v>0</v>
      </c>
      <c r="F837" s="17">
        <f>'Data Entry'!Y838-'Data Entry'!Z838</f>
        <v>0</v>
      </c>
      <c r="G837" s="17">
        <f>'Data Entry'!AA838-'Data Entry'!AB838</f>
        <v>0</v>
      </c>
      <c r="H837" s="17">
        <f>'Data Entry'!AC838-'Data Entry'!AD838</f>
        <v>0</v>
      </c>
      <c r="I837" s="17">
        <f>'Data Entry'!AE838-'Data Entry'!AF838</f>
        <v>0</v>
      </c>
      <c r="J837" s="17">
        <f>'Data Entry'!AG838-'Data Entry'!AH838</f>
        <v>0</v>
      </c>
      <c r="K837" s="17">
        <f>'Data Entry'!AI838-'Data Entry'!AJ838</f>
        <v>0</v>
      </c>
      <c r="L837" s="17">
        <f>'Data Entry'!AK838-'Data Entry'!AL838</f>
        <v>0</v>
      </c>
      <c r="M837" s="17">
        <f>'Data Entry'!AM838-'Data Entry'!AN838</f>
        <v>0</v>
      </c>
      <c r="N837" s="17">
        <f>'Data Entry'!AO838-'Data Entry'!AP838</f>
        <v>0</v>
      </c>
      <c r="O837" s="17">
        <f>'Data Entry'!AQ838-'Data Entry'!AR838</f>
        <v>0</v>
      </c>
      <c r="P837" s="17">
        <f>'Data Entry'!AS838-'Data Entry'!AT838</f>
        <v>0</v>
      </c>
      <c r="Q837" s="17">
        <f>'Data Entry'!AU838-'Data Entry'!AV838</f>
        <v>0</v>
      </c>
      <c r="R837" s="17">
        <f>'Data Entry'!AW838-'Data Entry'!AX838</f>
        <v>0</v>
      </c>
      <c r="S837" s="17">
        <f>'Data Entry'!AY838-'Data Entry'!AZ838</f>
        <v>0</v>
      </c>
      <c r="T837" s="17">
        <f>'Data Entry'!BA838-'Data Entry'!BB838</f>
        <v>0</v>
      </c>
    </row>
    <row r="838" spans="1:20" x14ac:dyDescent="0.25">
      <c r="A838" s="11">
        <f>'Data Entry'!A839</f>
        <v>0</v>
      </c>
      <c r="B838" s="17">
        <f>'Data Entry'!Q839-'Data Entry'!R839</f>
        <v>0</v>
      </c>
      <c r="C838" s="17">
        <f>'Data Entry'!S839-'Data Entry'!T839</f>
        <v>0</v>
      </c>
      <c r="D838" s="17">
        <f>'Data Entry'!U839-'Data Entry'!V839</f>
        <v>0</v>
      </c>
      <c r="E838" s="17">
        <f>'Data Entry'!W839-'Data Entry'!X839</f>
        <v>0</v>
      </c>
      <c r="F838" s="17">
        <f>'Data Entry'!Y839-'Data Entry'!Z839</f>
        <v>0</v>
      </c>
      <c r="G838" s="17">
        <f>'Data Entry'!AA839-'Data Entry'!AB839</f>
        <v>0</v>
      </c>
      <c r="H838" s="17">
        <f>'Data Entry'!AC839-'Data Entry'!AD839</f>
        <v>0</v>
      </c>
      <c r="I838" s="17">
        <f>'Data Entry'!AE839-'Data Entry'!AF839</f>
        <v>0</v>
      </c>
      <c r="J838" s="17">
        <f>'Data Entry'!AG839-'Data Entry'!AH839</f>
        <v>0</v>
      </c>
      <c r="K838" s="17">
        <f>'Data Entry'!AI839-'Data Entry'!AJ839</f>
        <v>0</v>
      </c>
      <c r="L838" s="17">
        <f>'Data Entry'!AK839-'Data Entry'!AL839</f>
        <v>0</v>
      </c>
      <c r="M838" s="17">
        <f>'Data Entry'!AM839-'Data Entry'!AN839</f>
        <v>0</v>
      </c>
      <c r="N838" s="17">
        <f>'Data Entry'!AO839-'Data Entry'!AP839</f>
        <v>0</v>
      </c>
      <c r="O838" s="17">
        <f>'Data Entry'!AQ839-'Data Entry'!AR839</f>
        <v>0</v>
      </c>
      <c r="P838" s="17">
        <f>'Data Entry'!AS839-'Data Entry'!AT839</f>
        <v>0</v>
      </c>
      <c r="Q838" s="17">
        <f>'Data Entry'!AU839-'Data Entry'!AV839</f>
        <v>0</v>
      </c>
      <c r="R838" s="17">
        <f>'Data Entry'!AW839-'Data Entry'!AX839</f>
        <v>0</v>
      </c>
      <c r="S838" s="17">
        <f>'Data Entry'!AY839-'Data Entry'!AZ839</f>
        <v>0</v>
      </c>
      <c r="T838" s="17">
        <f>'Data Entry'!BA839-'Data Entry'!BB839</f>
        <v>0</v>
      </c>
    </row>
    <row r="839" spans="1:20" x14ac:dyDescent="0.25">
      <c r="A839" s="11">
        <f>'Data Entry'!A840</f>
        <v>0</v>
      </c>
      <c r="B839" s="17">
        <f>'Data Entry'!Q840-'Data Entry'!R840</f>
        <v>0</v>
      </c>
      <c r="C839" s="17">
        <f>'Data Entry'!S840-'Data Entry'!T840</f>
        <v>0</v>
      </c>
      <c r="D839" s="17">
        <f>'Data Entry'!U840-'Data Entry'!V840</f>
        <v>0</v>
      </c>
      <c r="E839" s="17">
        <f>'Data Entry'!W840-'Data Entry'!X840</f>
        <v>0</v>
      </c>
      <c r="F839" s="17">
        <f>'Data Entry'!Y840-'Data Entry'!Z840</f>
        <v>0</v>
      </c>
      <c r="G839" s="17">
        <f>'Data Entry'!AA840-'Data Entry'!AB840</f>
        <v>0</v>
      </c>
      <c r="H839" s="17">
        <f>'Data Entry'!AC840-'Data Entry'!AD840</f>
        <v>0</v>
      </c>
      <c r="I839" s="17">
        <f>'Data Entry'!AE840-'Data Entry'!AF840</f>
        <v>0</v>
      </c>
      <c r="J839" s="17">
        <f>'Data Entry'!AG840-'Data Entry'!AH840</f>
        <v>0</v>
      </c>
      <c r="K839" s="17">
        <f>'Data Entry'!AI840-'Data Entry'!AJ840</f>
        <v>0</v>
      </c>
      <c r="L839" s="17">
        <f>'Data Entry'!AK840-'Data Entry'!AL840</f>
        <v>0</v>
      </c>
      <c r="M839" s="17">
        <f>'Data Entry'!AM840-'Data Entry'!AN840</f>
        <v>0</v>
      </c>
      <c r="N839" s="17">
        <f>'Data Entry'!AO840-'Data Entry'!AP840</f>
        <v>0</v>
      </c>
      <c r="O839" s="17">
        <f>'Data Entry'!AQ840-'Data Entry'!AR840</f>
        <v>0</v>
      </c>
      <c r="P839" s="17">
        <f>'Data Entry'!AS840-'Data Entry'!AT840</f>
        <v>0</v>
      </c>
      <c r="Q839" s="17">
        <f>'Data Entry'!AU840-'Data Entry'!AV840</f>
        <v>0</v>
      </c>
      <c r="R839" s="17">
        <f>'Data Entry'!AW840-'Data Entry'!AX840</f>
        <v>0</v>
      </c>
      <c r="S839" s="17">
        <f>'Data Entry'!AY840-'Data Entry'!AZ840</f>
        <v>0</v>
      </c>
      <c r="T839" s="17">
        <f>'Data Entry'!BA840-'Data Entry'!BB840</f>
        <v>0</v>
      </c>
    </row>
    <row r="840" spans="1:20" x14ac:dyDescent="0.25">
      <c r="A840" s="11">
        <f>'Data Entry'!A841</f>
        <v>0</v>
      </c>
      <c r="B840" s="17">
        <f>'Data Entry'!Q841-'Data Entry'!R841</f>
        <v>0</v>
      </c>
      <c r="C840" s="17">
        <f>'Data Entry'!S841-'Data Entry'!T841</f>
        <v>0</v>
      </c>
      <c r="D840" s="17">
        <f>'Data Entry'!U841-'Data Entry'!V841</f>
        <v>0</v>
      </c>
      <c r="E840" s="17">
        <f>'Data Entry'!W841-'Data Entry'!X841</f>
        <v>0</v>
      </c>
      <c r="F840" s="17">
        <f>'Data Entry'!Y841-'Data Entry'!Z841</f>
        <v>0</v>
      </c>
      <c r="G840" s="17">
        <f>'Data Entry'!AA841-'Data Entry'!AB841</f>
        <v>0</v>
      </c>
      <c r="H840" s="17">
        <f>'Data Entry'!AC841-'Data Entry'!AD841</f>
        <v>0</v>
      </c>
      <c r="I840" s="17">
        <f>'Data Entry'!AE841-'Data Entry'!AF841</f>
        <v>0</v>
      </c>
      <c r="J840" s="17">
        <f>'Data Entry'!AG841-'Data Entry'!AH841</f>
        <v>0</v>
      </c>
      <c r="K840" s="17">
        <f>'Data Entry'!AI841-'Data Entry'!AJ841</f>
        <v>0</v>
      </c>
      <c r="L840" s="17">
        <f>'Data Entry'!AK841-'Data Entry'!AL841</f>
        <v>0</v>
      </c>
      <c r="M840" s="17">
        <f>'Data Entry'!AM841-'Data Entry'!AN841</f>
        <v>0</v>
      </c>
      <c r="N840" s="17">
        <f>'Data Entry'!AO841-'Data Entry'!AP841</f>
        <v>0</v>
      </c>
      <c r="O840" s="17">
        <f>'Data Entry'!AQ841-'Data Entry'!AR841</f>
        <v>0</v>
      </c>
      <c r="P840" s="17">
        <f>'Data Entry'!AS841-'Data Entry'!AT841</f>
        <v>0</v>
      </c>
      <c r="Q840" s="17">
        <f>'Data Entry'!AU841-'Data Entry'!AV841</f>
        <v>0</v>
      </c>
      <c r="R840" s="17">
        <f>'Data Entry'!AW841-'Data Entry'!AX841</f>
        <v>0</v>
      </c>
      <c r="S840" s="17">
        <f>'Data Entry'!AY841-'Data Entry'!AZ841</f>
        <v>0</v>
      </c>
      <c r="T840" s="17">
        <f>'Data Entry'!BA841-'Data Entry'!BB841</f>
        <v>0</v>
      </c>
    </row>
    <row r="841" spans="1:20" x14ac:dyDescent="0.25">
      <c r="A841" s="11">
        <f>'Data Entry'!A842</f>
        <v>0</v>
      </c>
      <c r="B841" s="17">
        <f>'Data Entry'!Q842-'Data Entry'!R842</f>
        <v>0</v>
      </c>
      <c r="C841" s="17">
        <f>'Data Entry'!S842-'Data Entry'!T842</f>
        <v>0</v>
      </c>
      <c r="D841" s="17">
        <f>'Data Entry'!U842-'Data Entry'!V842</f>
        <v>0</v>
      </c>
      <c r="E841" s="17">
        <f>'Data Entry'!W842-'Data Entry'!X842</f>
        <v>0</v>
      </c>
      <c r="F841" s="17">
        <f>'Data Entry'!Y842-'Data Entry'!Z842</f>
        <v>0</v>
      </c>
      <c r="G841" s="17">
        <f>'Data Entry'!AA842-'Data Entry'!AB842</f>
        <v>0</v>
      </c>
      <c r="H841" s="17">
        <f>'Data Entry'!AC842-'Data Entry'!AD842</f>
        <v>0</v>
      </c>
      <c r="I841" s="17">
        <f>'Data Entry'!AE842-'Data Entry'!AF842</f>
        <v>0</v>
      </c>
      <c r="J841" s="17">
        <f>'Data Entry'!AG842-'Data Entry'!AH842</f>
        <v>0</v>
      </c>
      <c r="K841" s="17">
        <f>'Data Entry'!AI842-'Data Entry'!AJ842</f>
        <v>0</v>
      </c>
      <c r="L841" s="17">
        <f>'Data Entry'!AK842-'Data Entry'!AL842</f>
        <v>0</v>
      </c>
      <c r="M841" s="17">
        <f>'Data Entry'!AM842-'Data Entry'!AN842</f>
        <v>0</v>
      </c>
      <c r="N841" s="17">
        <f>'Data Entry'!AO842-'Data Entry'!AP842</f>
        <v>0</v>
      </c>
      <c r="O841" s="17">
        <f>'Data Entry'!AQ842-'Data Entry'!AR842</f>
        <v>0</v>
      </c>
      <c r="P841" s="17">
        <f>'Data Entry'!AS842-'Data Entry'!AT842</f>
        <v>0</v>
      </c>
      <c r="Q841" s="17">
        <f>'Data Entry'!AU842-'Data Entry'!AV842</f>
        <v>0</v>
      </c>
      <c r="R841" s="17">
        <f>'Data Entry'!AW842-'Data Entry'!AX842</f>
        <v>0</v>
      </c>
      <c r="S841" s="17">
        <f>'Data Entry'!AY842-'Data Entry'!AZ842</f>
        <v>0</v>
      </c>
      <c r="T841" s="17">
        <f>'Data Entry'!BA842-'Data Entry'!BB842</f>
        <v>0</v>
      </c>
    </row>
    <row r="842" spans="1:20" x14ac:dyDescent="0.25">
      <c r="A842" s="11">
        <f>'Data Entry'!A843</f>
        <v>0</v>
      </c>
      <c r="B842" s="17">
        <f>'Data Entry'!Q843-'Data Entry'!R843</f>
        <v>0</v>
      </c>
      <c r="C842" s="17">
        <f>'Data Entry'!S843-'Data Entry'!T843</f>
        <v>0</v>
      </c>
      <c r="D842" s="17">
        <f>'Data Entry'!U843-'Data Entry'!V843</f>
        <v>0</v>
      </c>
      <c r="E842" s="17">
        <f>'Data Entry'!W843-'Data Entry'!X843</f>
        <v>0</v>
      </c>
      <c r="F842" s="17">
        <f>'Data Entry'!Y843-'Data Entry'!Z843</f>
        <v>0</v>
      </c>
      <c r="G842" s="17">
        <f>'Data Entry'!AA843-'Data Entry'!AB843</f>
        <v>0</v>
      </c>
      <c r="H842" s="17">
        <f>'Data Entry'!AC843-'Data Entry'!AD843</f>
        <v>0</v>
      </c>
      <c r="I842" s="17">
        <f>'Data Entry'!AE843-'Data Entry'!AF843</f>
        <v>0</v>
      </c>
      <c r="J842" s="17">
        <f>'Data Entry'!AG843-'Data Entry'!AH843</f>
        <v>0</v>
      </c>
      <c r="K842" s="17">
        <f>'Data Entry'!AI843-'Data Entry'!AJ843</f>
        <v>0</v>
      </c>
      <c r="L842" s="17">
        <f>'Data Entry'!AK843-'Data Entry'!AL843</f>
        <v>0</v>
      </c>
      <c r="M842" s="17">
        <f>'Data Entry'!AM843-'Data Entry'!AN843</f>
        <v>0</v>
      </c>
      <c r="N842" s="17">
        <f>'Data Entry'!AO843-'Data Entry'!AP843</f>
        <v>0</v>
      </c>
      <c r="O842" s="17">
        <f>'Data Entry'!AQ843-'Data Entry'!AR843</f>
        <v>0</v>
      </c>
      <c r="P842" s="17">
        <f>'Data Entry'!AS843-'Data Entry'!AT843</f>
        <v>0</v>
      </c>
      <c r="Q842" s="17">
        <f>'Data Entry'!AU843-'Data Entry'!AV843</f>
        <v>0</v>
      </c>
      <c r="R842" s="17">
        <f>'Data Entry'!AW843-'Data Entry'!AX843</f>
        <v>0</v>
      </c>
      <c r="S842" s="17">
        <f>'Data Entry'!AY843-'Data Entry'!AZ843</f>
        <v>0</v>
      </c>
      <c r="T842" s="17">
        <f>'Data Entry'!BA843-'Data Entry'!BB843</f>
        <v>0</v>
      </c>
    </row>
    <row r="843" spans="1:20" x14ac:dyDescent="0.25">
      <c r="A843" s="11">
        <f>'Data Entry'!A844</f>
        <v>0</v>
      </c>
      <c r="B843" s="17">
        <f>'Data Entry'!Q844-'Data Entry'!R844</f>
        <v>0</v>
      </c>
      <c r="C843" s="17">
        <f>'Data Entry'!S844-'Data Entry'!T844</f>
        <v>0</v>
      </c>
      <c r="D843" s="17">
        <f>'Data Entry'!U844-'Data Entry'!V844</f>
        <v>0</v>
      </c>
      <c r="E843" s="17">
        <f>'Data Entry'!W844-'Data Entry'!X844</f>
        <v>0</v>
      </c>
      <c r="F843" s="17">
        <f>'Data Entry'!Y844-'Data Entry'!Z844</f>
        <v>0</v>
      </c>
      <c r="G843" s="17">
        <f>'Data Entry'!AA844-'Data Entry'!AB844</f>
        <v>0</v>
      </c>
      <c r="H843" s="17">
        <f>'Data Entry'!AC844-'Data Entry'!AD844</f>
        <v>0</v>
      </c>
      <c r="I843" s="17">
        <f>'Data Entry'!AE844-'Data Entry'!AF844</f>
        <v>0</v>
      </c>
      <c r="J843" s="17">
        <f>'Data Entry'!AG844-'Data Entry'!AH844</f>
        <v>0</v>
      </c>
      <c r="K843" s="17">
        <f>'Data Entry'!AI844-'Data Entry'!AJ844</f>
        <v>0</v>
      </c>
      <c r="L843" s="17">
        <f>'Data Entry'!AK844-'Data Entry'!AL844</f>
        <v>0</v>
      </c>
      <c r="M843" s="17">
        <f>'Data Entry'!AM844-'Data Entry'!AN844</f>
        <v>0</v>
      </c>
      <c r="N843" s="17">
        <f>'Data Entry'!AO844-'Data Entry'!AP844</f>
        <v>0</v>
      </c>
      <c r="O843" s="17">
        <f>'Data Entry'!AQ844-'Data Entry'!AR844</f>
        <v>0</v>
      </c>
      <c r="P843" s="17">
        <f>'Data Entry'!AS844-'Data Entry'!AT844</f>
        <v>0</v>
      </c>
      <c r="Q843" s="17">
        <f>'Data Entry'!AU844-'Data Entry'!AV844</f>
        <v>0</v>
      </c>
      <c r="R843" s="17">
        <f>'Data Entry'!AW844-'Data Entry'!AX844</f>
        <v>0</v>
      </c>
      <c r="S843" s="17">
        <f>'Data Entry'!AY844-'Data Entry'!AZ844</f>
        <v>0</v>
      </c>
      <c r="T843" s="17">
        <f>'Data Entry'!BA844-'Data Entry'!BB844</f>
        <v>0</v>
      </c>
    </row>
    <row r="844" spans="1:20" x14ac:dyDescent="0.25">
      <c r="A844" s="11">
        <f>'Data Entry'!A845</f>
        <v>0</v>
      </c>
      <c r="B844" s="17">
        <f>'Data Entry'!Q845-'Data Entry'!R845</f>
        <v>0</v>
      </c>
      <c r="C844" s="17">
        <f>'Data Entry'!S845-'Data Entry'!T845</f>
        <v>0</v>
      </c>
      <c r="D844" s="17">
        <f>'Data Entry'!U845-'Data Entry'!V845</f>
        <v>0</v>
      </c>
      <c r="E844" s="17">
        <f>'Data Entry'!W845-'Data Entry'!X845</f>
        <v>0</v>
      </c>
      <c r="F844" s="17">
        <f>'Data Entry'!Y845-'Data Entry'!Z845</f>
        <v>0</v>
      </c>
      <c r="G844" s="17">
        <f>'Data Entry'!AA845-'Data Entry'!AB845</f>
        <v>0</v>
      </c>
      <c r="H844" s="17">
        <f>'Data Entry'!AC845-'Data Entry'!AD845</f>
        <v>0</v>
      </c>
      <c r="I844" s="17">
        <f>'Data Entry'!AE845-'Data Entry'!AF845</f>
        <v>0</v>
      </c>
      <c r="J844" s="17">
        <f>'Data Entry'!AG845-'Data Entry'!AH845</f>
        <v>0</v>
      </c>
      <c r="K844" s="17">
        <f>'Data Entry'!AI845-'Data Entry'!AJ845</f>
        <v>0</v>
      </c>
      <c r="L844" s="17">
        <f>'Data Entry'!AK845-'Data Entry'!AL845</f>
        <v>0</v>
      </c>
      <c r="M844" s="17">
        <f>'Data Entry'!AM845-'Data Entry'!AN845</f>
        <v>0</v>
      </c>
      <c r="N844" s="17">
        <f>'Data Entry'!AO845-'Data Entry'!AP845</f>
        <v>0</v>
      </c>
      <c r="O844" s="17">
        <f>'Data Entry'!AQ845-'Data Entry'!AR845</f>
        <v>0</v>
      </c>
      <c r="P844" s="17">
        <f>'Data Entry'!AS845-'Data Entry'!AT845</f>
        <v>0</v>
      </c>
      <c r="Q844" s="17">
        <f>'Data Entry'!AU845-'Data Entry'!AV845</f>
        <v>0</v>
      </c>
      <c r="R844" s="17">
        <f>'Data Entry'!AW845-'Data Entry'!AX845</f>
        <v>0</v>
      </c>
      <c r="S844" s="17">
        <f>'Data Entry'!AY845-'Data Entry'!AZ845</f>
        <v>0</v>
      </c>
      <c r="T844" s="17">
        <f>'Data Entry'!BA845-'Data Entry'!BB845</f>
        <v>0</v>
      </c>
    </row>
    <row r="845" spans="1:20" x14ac:dyDescent="0.25">
      <c r="A845" s="11">
        <f>'Data Entry'!A846</f>
        <v>0</v>
      </c>
      <c r="B845" s="17">
        <f>'Data Entry'!Q846-'Data Entry'!R846</f>
        <v>0</v>
      </c>
      <c r="C845" s="17">
        <f>'Data Entry'!S846-'Data Entry'!T846</f>
        <v>0</v>
      </c>
      <c r="D845" s="17">
        <f>'Data Entry'!U846-'Data Entry'!V846</f>
        <v>0</v>
      </c>
      <c r="E845" s="17">
        <f>'Data Entry'!W846-'Data Entry'!X846</f>
        <v>0</v>
      </c>
      <c r="F845" s="17">
        <f>'Data Entry'!Y846-'Data Entry'!Z846</f>
        <v>0</v>
      </c>
      <c r="G845" s="17">
        <f>'Data Entry'!AA846-'Data Entry'!AB846</f>
        <v>0</v>
      </c>
      <c r="H845" s="17">
        <f>'Data Entry'!AC846-'Data Entry'!AD846</f>
        <v>0</v>
      </c>
      <c r="I845" s="17">
        <f>'Data Entry'!AE846-'Data Entry'!AF846</f>
        <v>0</v>
      </c>
      <c r="J845" s="17">
        <f>'Data Entry'!AG846-'Data Entry'!AH846</f>
        <v>0</v>
      </c>
      <c r="K845" s="17">
        <f>'Data Entry'!AI846-'Data Entry'!AJ846</f>
        <v>0</v>
      </c>
      <c r="L845" s="17">
        <f>'Data Entry'!AK846-'Data Entry'!AL846</f>
        <v>0</v>
      </c>
      <c r="M845" s="17">
        <f>'Data Entry'!AM846-'Data Entry'!AN846</f>
        <v>0</v>
      </c>
      <c r="N845" s="17">
        <f>'Data Entry'!AO846-'Data Entry'!AP846</f>
        <v>0</v>
      </c>
      <c r="O845" s="17">
        <f>'Data Entry'!AQ846-'Data Entry'!AR846</f>
        <v>0</v>
      </c>
      <c r="P845" s="17">
        <f>'Data Entry'!AS846-'Data Entry'!AT846</f>
        <v>0</v>
      </c>
      <c r="Q845" s="17">
        <f>'Data Entry'!AU846-'Data Entry'!AV846</f>
        <v>0</v>
      </c>
      <c r="R845" s="17">
        <f>'Data Entry'!AW846-'Data Entry'!AX846</f>
        <v>0</v>
      </c>
      <c r="S845" s="17">
        <f>'Data Entry'!AY846-'Data Entry'!AZ846</f>
        <v>0</v>
      </c>
      <c r="T845" s="17">
        <f>'Data Entry'!BA846-'Data Entry'!BB846</f>
        <v>0</v>
      </c>
    </row>
    <row r="846" spans="1:20" x14ac:dyDescent="0.25">
      <c r="A846" s="11">
        <f>'Data Entry'!A847</f>
        <v>0</v>
      </c>
      <c r="B846" s="17">
        <f>'Data Entry'!Q847-'Data Entry'!R847</f>
        <v>0</v>
      </c>
      <c r="C846" s="17">
        <f>'Data Entry'!S847-'Data Entry'!T847</f>
        <v>0</v>
      </c>
      <c r="D846" s="17">
        <f>'Data Entry'!U847-'Data Entry'!V847</f>
        <v>0</v>
      </c>
      <c r="E846" s="17">
        <f>'Data Entry'!W847-'Data Entry'!X847</f>
        <v>0</v>
      </c>
      <c r="F846" s="17">
        <f>'Data Entry'!Y847-'Data Entry'!Z847</f>
        <v>0</v>
      </c>
      <c r="G846" s="17">
        <f>'Data Entry'!AA847-'Data Entry'!AB847</f>
        <v>0</v>
      </c>
      <c r="H846" s="17">
        <f>'Data Entry'!AC847-'Data Entry'!AD847</f>
        <v>0</v>
      </c>
      <c r="I846" s="17">
        <f>'Data Entry'!AE847-'Data Entry'!AF847</f>
        <v>0</v>
      </c>
      <c r="J846" s="17">
        <f>'Data Entry'!AG847-'Data Entry'!AH847</f>
        <v>0</v>
      </c>
      <c r="K846" s="17">
        <f>'Data Entry'!AI847-'Data Entry'!AJ847</f>
        <v>0</v>
      </c>
      <c r="L846" s="17">
        <f>'Data Entry'!AK847-'Data Entry'!AL847</f>
        <v>0</v>
      </c>
      <c r="M846" s="17">
        <f>'Data Entry'!AM847-'Data Entry'!AN847</f>
        <v>0</v>
      </c>
      <c r="N846" s="17">
        <f>'Data Entry'!AO847-'Data Entry'!AP847</f>
        <v>0</v>
      </c>
      <c r="O846" s="17">
        <f>'Data Entry'!AQ847-'Data Entry'!AR847</f>
        <v>0</v>
      </c>
      <c r="P846" s="17">
        <f>'Data Entry'!AS847-'Data Entry'!AT847</f>
        <v>0</v>
      </c>
      <c r="Q846" s="17">
        <f>'Data Entry'!AU847-'Data Entry'!AV847</f>
        <v>0</v>
      </c>
      <c r="R846" s="17">
        <f>'Data Entry'!AW847-'Data Entry'!AX847</f>
        <v>0</v>
      </c>
      <c r="S846" s="17">
        <f>'Data Entry'!AY847-'Data Entry'!AZ847</f>
        <v>0</v>
      </c>
      <c r="T846" s="17">
        <f>'Data Entry'!BA847-'Data Entry'!BB847</f>
        <v>0</v>
      </c>
    </row>
    <row r="847" spans="1:20" x14ac:dyDescent="0.25">
      <c r="A847" s="11">
        <f>'Data Entry'!A848</f>
        <v>0</v>
      </c>
      <c r="B847" s="17">
        <f>'Data Entry'!Q848-'Data Entry'!R848</f>
        <v>0</v>
      </c>
      <c r="C847" s="17">
        <f>'Data Entry'!S848-'Data Entry'!T848</f>
        <v>0</v>
      </c>
      <c r="D847" s="17">
        <f>'Data Entry'!U848-'Data Entry'!V848</f>
        <v>0</v>
      </c>
      <c r="E847" s="17">
        <f>'Data Entry'!W848-'Data Entry'!X848</f>
        <v>0</v>
      </c>
      <c r="F847" s="17">
        <f>'Data Entry'!Y848-'Data Entry'!Z848</f>
        <v>0</v>
      </c>
      <c r="G847" s="17">
        <f>'Data Entry'!AA848-'Data Entry'!AB848</f>
        <v>0</v>
      </c>
      <c r="H847" s="17">
        <f>'Data Entry'!AC848-'Data Entry'!AD848</f>
        <v>0</v>
      </c>
      <c r="I847" s="17">
        <f>'Data Entry'!AE848-'Data Entry'!AF848</f>
        <v>0</v>
      </c>
      <c r="J847" s="17">
        <f>'Data Entry'!AG848-'Data Entry'!AH848</f>
        <v>0</v>
      </c>
      <c r="K847" s="17">
        <f>'Data Entry'!AI848-'Data Entry'!AJ848</f>
        <v>0</v>
      </c>
      <c r="L847" s="17">
        <f>'Data Entry'!AK848-'Data Entry'!AL848</f>
        <v>0</v>
      </c>
      <c r="M847" s="17">
        <f>'Data Entry'!AM848-'Data Entry'!AN848</f>
        <v>0</v>
      </c>
      <c r="N847" s="17">
        <f>'Data Entry'!AO848-'Data Entry'!AP848</f>
        <v>0</v>
      </c>
      <c r="O847" s="17">
        <f>'Data Entry'!AQ848-'Data Entry'!AR848</f>
        <v>0</v>
      </c>
      <c r="P847" s="17">
        <f>'Data Entry'!AS848-'Data Entry'!AT848</f>
        <v>0</v>
      </c>
      <c r="Q847" s="17">
        <f>'Data Entry'!AU848-'Data Entry'!AV848</f>
        <v>0</v>
      </c>
      <c r="R847" s="17">
        <f>'Data Entry'!AW848-'Data Entry'!AX848</f>
        <v>0</v>
      </c>
      <c r="S847" s="17">
        <f>'Data Entry'!AY848-'Data Entry'!AZ848</f>
        <v>0</v>
      </c>
      <c r="T847" s="17">
        <f>'Data Entry'!BA848-'Data Entry'!BB848</f>
        <v>0</v>
      </c>
    </row>
    <row r="848" spans="1:20" x14ac:dyDescent="0.25">
      <c r="A848" s="11">
        <f>'Data Entry'!A849</f>
        <v>0</v>
      </c>
      <c r="B848" s="17">
        <f>'Data Entry'!Q849-'Data Entry'!R849</f>
        <v>0</v>
      </c>
      <c r="C848" s="17">
        <f>'Data Entry'!S849-'Data Entry'!T849</f>
        <v>0</v>
      </c>
      <c r="D848" s="17">
        <f>'Data Entry'!U849-'Data Entry'!V849</f>
        <v>0</v>
      </c>
      <c r="E848" s="17">
        <f>'Data Entry'!W849-'Data Entry'!X849</f>
        <v>0</v>
      </c>
      <c r="F848" s="17">
        <f>'Data Entry'!Y849-'Data Entry'!Z849</f>
        <v>0</v>
      </c>
      <c r="G848" s="17">
        <f>'Data Entry'!AA849-'Data Entry'!AB849</f>
        <v>0</v>
      </c>
      <c r="H848" s="17">
        <f>'Data Entry'!AC849-'Data Entry'!AD849</f>
        <v>0</v>
      </c>
      <c r="I848" s="17">
        <f>'Data Entry'!AE849-'Data Entry'!AF849</f>
        <v>0</v>
      </c>
      <c r="J848" s="17">
        <f>'Data Entry'!AG849-'Data Entry'!AH849</f>
        <v>0</v>
      </c>
      <c r="K848" s="17">
        <f>'Data Entry'!AI849-'Data Entry'!AJ849</f>
        <v>0</v>
      </c>
      <c r="L848" s="17">
        <f>'Data Entry'!AK849-'Data Entry'!AL849</f>
        <v>0</v>
      </c>
      <c r="M848" s="17">
        <f>'Data Entry'!AM849-'Data Entry'!AN849</f>
        <v>0</v>
      </c>
      <c r="N848" s="17">
        <f>'Data Entry'!AO849-'Data Entry'!AP849</f>
        <v>0</v>
      </c>
      <c r="O848" s="17">
        <f>'Data Entry'!AQ849-'Data Entry'!AR849</f>
        <v>0</v>
      </c>
      <c r="P848" s="17">
        <f>'Data Entry'!AS849-'Data Entry'!AT849</f>
        <v>0</v>
      </c>
      <c r="Q848" s="17">
        <f>'Data Entry'!AU849-'Data Entry'!AV849</f>
        <v>0</v>
      </c>
      <c r="R848" s="17">
        <f>'Data Entry'!AW849-'Data Entry'!AX849</f>
        <v>0</v>
      </c>
      <c r="S848" s="17">
        <f>'Data Entry'!AY849-'Data Entry'!AZ849</f>
        <v>0</v>
      </c>
      <c r="T848" s="17">
        <f>'Data Entry'!BA849-'Data Entry'!BB849</f>
        <v>0</v>
      </c>
    </row>
    <row r="849" spans="1:20" x14ac:dyDescent="0.25">
      <c r="A849" s="11">
        <f>'Data Entry'!A850</f>
        <v>0</v>
      </c>
      <c r="B849" s="17">
        <f>'Data Entry'!Q850-'Data Entry'!R850</f>
        <v>0</v>
      </c>
      <c r="C849" s="17">
        <f>'Data Entry'!S850-'Data Entry'!T850</f>
        <v>0</v>
      </c>
      <c r="D849" s="17">
        <f>'Data Entry'!U850-'Data Entry'!V850</f>
        <v>0</v>
      </c>
      <c r="E849" s="17">
        <f>'Data Entry'!W850-'Data Entry'!X850</f>
        <v>0</v>
      </c>
      <c r="F849" s="17">
        <f>'Data Entry'!Y850-'Data Entry'!Z850</f>
        <v>0</v>
      </c>
      <c r="G849" s="17">
        <f>'Data Entry'!AA850-'Data Entry'!AB850</f>
        <v>0</v>
      </c>
      <c r="H849" s="17">
        <f>'Data Entry'!AC850-'Data Entry'!AD850</f>
        <v>0</v>
      </c>
      <c r="I849" s="17">
        <f>'Data Entry'!AE850-'Data Entry'!AF850</f>
        <v>0</v>
      </c>
      <c r="J849" s="17">
        <f>'Data Entry'!AG850-'Data Entry'!AH850</f>
        <v>0</v>
      </c>
      <c r="K849" s="17">
        <f>'Data Entry'!AI850-'Data Entry'!AJ850</f>
        <v>0</v>
      </c>
      <c r="L849" s="17">
        <f>'Data Entry'!AK850-'Data Entry'!AL850</f>
        <v>0</v>
      </c>
      <c r="M849" s="17">
        <f>'Data Entry'!AM850-'Data Entry'!AN850</f>
        <v>0</v>
      </c>
      <c r="N849" s="17">
        <f>'Data Entry'!AO850-'Data Entry'!AP850</f>
        <v>0</v>
      </c>
      <c r="O849" s="17">
        <f>'Data Entry'!AQ850-'Data Entry'!AR850</f>
        <v>0</v>
      </c>
      <c r="P849" s="17">
        <f>'Data Entry'!AS850-'Data Entry'!AT850</f>
        <v>0</v>
      </c>
      <c r="Q849" s="17">
        <f>'Data Entry'!AU850-'Data Entry'!AV850</f>
        <v>0</v>
      </c>
      <c r="R849" s="17">
        <f>'Data Entry'!AW850-'Data Entry'!AX850</f>
        <v>0</v>
      </c>
      <c r="S849" s="17">
        <f>'Data Entry'!AY850-'Data Entry'!AZ850</f>
        <v>0</v>
      </c>
      <c r="T849" s="17">
        <f>'Data Entry'!BA850-'Data Entry'!BB850</f>
        <v>0</v>
      </c>
    </row>
    <row r="850" spans="1:20" x14ac:dyDescent="0.25">
      <c r="A850" s="11">
        <f>'Data Entry'!A851</f>
        <v>0</v>
      </c>
      <c r="B850" s="17">
        <f>'Data Entry'!Q851-'Data Entry'!R851</f>
        <v>0</v>
      </c>
      <c r="C850" s="17">
        <f>'Data Entry'!S851-'Data Entry'!T851</f>
        <v>0</v>
      </c>
      <c r="D850" s="17">
        <f>'Data Entry'!U851-'Data Entry'!V851</f>
        <v>0</v>
      </c>
      <c r="E850" s="17">
        <f>'Data Entry'!W851-'Data Entry'!X851</f>
        <v>0</v>
      </c>
      <c r="F850" s="17">
        <f>'Data Entry'!Y851-'Data Entry'!Z851</f>
        <v>0</v>
      </c>
      <c r="G850" s="17">
        <f>'Data Entry'!AA851-'Data Entry'!AB851</f>
        <v>0</v>
      </c>
      <c r="H850" s="17">
        <f>'Data Entry'!AC851-'Data Entry'!AD851</f>
        <v>0</v>
      </c>
      <c r="I850" s="17">
        <f>'Data Entry'!AE851-'Data Entry'!AF851</f>
        <v>0</v>
      </c>
      <c r="J850" s="17">
        <f>'Data Entry'!AG851-'Data Entry'!AH851</f>
        <v>0</v>
      </c>
      <c r="K850" s="17">
        <f>'Data Entry'!AI851-'Data Entry'!AJ851</f>
        <v>0</v>
      </c>
      <c r="L850" s="17">
        <f>'Data Entry'!AK851-'Data Entry'!AL851</f>
        <v>0</v>
      </c>
      <c r="M850" s="17">
        <f>'Data Entry'!AM851-'Data Entry'!AN851</f>
        <v>0</v>
      </c>
      <c r="N850" s="17">
        <f>'Data Entry'!AO851-'Data Entry'!AP851</f>
        <v>0</v>
      </c>
      <c r="O850" s="17">
        <f>'Data Entry'!AQ851-'Data Entry'!AR851</f>
        <v>0</v>
      </c>
      <c r="P850" s="17">
        <f>'Data Entry'!AS851-'Data Entry'!AT851</f>
        <v>0</v>
      </c>
      <c r="Q850" s="17">
        <f>'Data Entry'!AU851-'Data Entry'!AV851</f>
        <v>0</v>
      </c>
      <c r="R850" s="17">
        <f>'Data Entry'!AW851-'Data Entry'!AX851</f>
        <v>0</v>
      </c>
      <c r="S850" s="17">
        <f>'Data Entry'!AY851-'Data Entry'!AZ851</f>
        <v>0</v>
      </c>
      <c r="T850" s="17">
        <f>'Data Entry'!BA851-'Data Entry'!BB851</f>
        <v>0</v>
      </c>
    </row>
    <row r="851" spans="1:20" x14ac:dyDescent="0.25">
      <c r="A851" s="11">
        <f>'Data Entry'!A852</f>
        <v>0</v>
      </c>
      <c r="B851" s="17">
        <f>'Data Entry'!Q852-'Data Entry'!R852</f>
        <v>0</v>
      </c>
      <c r="C851" s="17">
        <f>'Data Entry'!S852-'Data Entry'!T852</f>
        <v>0</v>
      </c>
      <c r="D851" s="17">
        <f>'Data Entry'!U852-'Data Entry'!V852</f>
        <v>0</v>
      </c>
      <c r="E851" s="17">
        <f>'Data Entry'!W852-'Data Entry'!X852</f>
        <v>0</v>
      </c>
      <c r="F851" s="17">
        <f>'Data Entry'!Y852-'Data Entry'!Z852</f>
        <v>0</v>
      </c>
      <c r="G851" s="17">
        <f>'Data Entry'!AA852-'Data Entry'!AB852</f>
        <v>0</v>
      </c>
      <c r="H851" s="17">
        <f>'Data Entry'!AC852-'Data Entry'!AD852</f>
        <v>0</v>
      </c>
      <c r="I851" s="17">
        <f>'Data Entry'!AE852-'Data Entry'!AF852</f>
        <v>0</v>
      </c>
      <c r="J851" s="17">
        <f>'Data Entry'!AG852-'Data Entry'!AH852</f>
        <v>0</v>
      </c>
      <c r="K851" s="17">
        <f>'Data Entry'!AI852-'Data Entry'!AJ852</f>
        <v>0</v>
      </c>
      <c r="L851" s="17">
        <f>'Data Entry'!AK852-'Data Entry'!AL852</f>
        <v>0</v>
      </c>
      <c r="M851" s="17">
        <f>'Data Entry'!AM852-'Data Entry'!AN852</f>
        <v>0</v>
      </c>
      <c r="N851" s="17">
        <f>'Data Entry'!AO852-'Data Entry'!AP852</f>
        <v>0</v>
      </c>
      <c r="O851" s="17">
        <f>'Data Entry'!AQ852-'Data Entry'!AR852</f>
        <v>0</v>
      </c>
      <c r="P851" s="17">
        <f>'Data Entry'!AS852-'Data Entry'!AT852</f>
        <v>0</v>
      </c>
      <c r="Q851" s="17">
        <f>'Data Entry'!AU852-'Data Entry'!AV852</f>
        <v>0</v>
      </c>
      <c r="R851" s="17">
        <f>'Data Entry'!AW852-'Data Entry'!AX852</f>
        <v>0</v>
      </c>
      <c r="S851" s="17">
        <f>'Data Entry'!AY852-'Data Entry'!AZ852</f>
        <v>0</v>
      </c>
      <c r="T851" s="17">
        <f>'Data Entry'!BA852-'Data Entry'!BB852</f>
        <v>0</v>
      </c>
    </row>
    <row r="852" spans="1:20" x14ac:dyDescent="0.25">
      <c r="A852" s="11">
        <f>'Data Entry'!A853</f>
        <v>0</v>
      </c>
      <c r="B852" s="17">
        <f>'Data Entry'!Q853-'Data Entry'!R853</f>
        <v>0</v>
      </c>
      <c r="C852" s="17">
        <f>'Data Entry'!S853-'Data Entry'!T853</f>
        <v>0</v>
      </c>
      <c r="D852" s="17">
        <f>'Data Entry'!U853-'Data Entry'!V853</f>
        <v>0</v>
      </c>
      <c r="E852" s="17">
        <f>'Data Entry'!W853-'Data Entry'!X853</f>
        <v>0</v>
      </c>
      <c r="F852" s="17">
        <f>'Data Entry'!Y853-'Data Entry'!Z853</f>
        <v>0</v>
      </c>
      <c r="G852" s="17">
        <f>'Data Entry'!AA853-'Data Entry'!AB853</f>
        <v>0</v>
      </c>
      <c r="H852" s="17">
        <f>'Data Entry'!AC853-'Data Entry'!AD853</f>
        <v>0</v>
      </c>
      <c r="I852" s="17">
        <f>'Data Entry'!AE853-'Data Entry'!AF853</f>
        <v>0</v>
      </c>
      <c r="J852" s="17">
        <f>'Data Entry'!AG853-'Data Entry'!AH853</f>
        <v>0</v>
      </c>
      <c r="K852" s="17">
        <f>'Data Entry'!AI853-'Data Entry'!AJ853</f>
        <v>0</v>
      </c>
      <c r="L852" s="17">
        <f>'Data Entry'!AK853-'Data Entry'!AL853</f>
        <v>0</v>
      </c>
      <c r="M852" s="17">
        <f>'Data Entry'!AM853-'Data Entry'!AN853</f>
        <v>0</v>
      </c>
      <c r="N852" s="17">
        <f>'Data Entry'!AO853-'Data Entry'!AP853</f>
        <v>0</v>
      </c>
      <c r="O852" s="17">
        <f>'Data Entry'!AQ853-'Data Entry'!AR853</f>
        <v>0</v>
      </c>
      <c r="P852" s="17">
        <f>'Data Entry'!AS853-'Data Entry'!AT853</f>
        <v>0</v>
      </c>
      <c r="Q852" s="17">
        <f>'Data Entry'!AU853-'Data Entry'!AV853</f>
        <v>0</v>
      </c>
      <c r="R852" s="17">
        <f>'Data Entry'!AW853-'Data Entry'!AX853</f>
        <v>0</v>
      </c>
      <c r="S852" s="17">
        <f>'Data Entry'!AY853-'Data Entry'!AZ853</f>
        <v>0</v>
      </c>
      <c r="T852" s="17">
        <f>'Data Entry'!BA853-'Data Entry'!BB853</f>
        <v>0</v>
      </c>
    </row>
    <row r="853" spans="1:20" x14ac:dyDescent="0.25">
      <c r="A853" s="11">
        <f>'Data Entry'!A854</f>
        <v>0</v>
      </c>
      <c r="B853" s="17">
        <f>'Data Entry'!Q854-'Data Entry'!R854</f>
        <v>0</v>
      </c>
      <c r="C853" s="17">
        <f>'Data Entry'!S854-'Data Entry'!T854</f>
        <v>0</v>
      </c>
      <c r="D853" s="17">
        <f>'Data Entry'!U854-'Data Entry'!V854</f>
        <v>0</v>
      </c>
      <c r="E853" s="17">
        <f>'Data Entry'!W854-'Data Entry'!X854</f>
        <v>0</v>
      </c>
      <c r="F853" s="17">
        <f>'Data Entry'!Y854-'Data Entry'!Z854</f>
        <v>0</v>
      </c>
      <c r="G853" s="17">
        <f>'Data Entry'!AA854-'Data Entry'!AB854</f>
        <v>0</v>
      </c>
      <c r="H853" s="17">
        <f>'Data Entry'!AC854-'Data Entry'!AD854</f>
        <v>0</v>
      </c>
      <c r="I853" s="17">
        <f>'Data Entry'!AE854-'Data Entry'!AF854</f>
        <v>0</v>
      </c>
      <c r="J853" s="17">
        <f>'Data Entry'!AG854-'Data Entry'!AH854</f>
        <v>0</v>
      </c>
      <c r="K853" s="17">
        <f>'Data Entry'!AI854-'Data Entry'!AJ854</f>
        <v>0</v>
      </c>
      <c r="L853" s="17">
        <f>'Data Entry'!AK854-'Data Entry'!AL854</f>
        <v>0</v>
      </c>
      <c r="M853" s="17">
        <f>'Data Entry'!AM854-'Data Entry'!AN854</f>
        <v>0</v>
      </c>
      <c r="N853" s="17">
        <f>'Data Entry'!AO854-'Data Entry'!AP854</f>
        <v>0</v>
      </c>
      <c r="O853" s="17">
        <f>'Data Entry'!AQ854-'Data Entry'!AR854</f>
        <v>0</v>
      </c>
      <c r="P853" s="17">
        <f>'Data Entry'!AS854-'Data Entry'!AT854</f>
        <v>0</v>
      </c>
      <c r="Q853" s="17">
        <f>'Data Entry'!AU854-'Data Entry'!AV854</f>
        <v>0</v>
      </c>
      <c r="R853" s="17">
        <f>'Data Entry'!AW854-'Data Entry'!AX854</f>
        <v>0</v>
      </c>
      <c r="S853" s="17">
        <f>'Data Entry'!AY854-'Data Entry'!AZ854</f>
        <v>0</v>
      </c>
      <c r="T853" s="17">
        <f>'Data Entry'!BA854-'Data Entry'!BB854</f>
        <v>0</v>
      </c>
    </row>
    <row r="854" spans="1:20" x14ac:dyDescent="0.25">
      <c r="A854" s="11">
        <f>'Data Entry'!A855</f>
        <v>0</v>
      </c>
      <c r="B854" s="17">
        <f>'Data Entry'!Q855-'Data Entry'!R855</f>
        <v>0</v>
      </c>
      <c r="C854" s="17">
        <f>'Data Entry'!S855-'Data Entry'!T855</f>
        <v>0</v>
      </c>
      <c r="D854" s="17">
        <f>'Data Entry'!U855-'Data Entry'!V855</f>
        <v>0</v>
      </c>
      <c r="E854" s="17">
        <f>'Data Entry'!W855-'Data Entry'!X855</f>
        <v>0</v>
      </c>
      <c r="F854" s="17">
        <f>'Data Entry'!Y855-'Data Entry'!Z855</f>
        <v>0</v>
      </c>
      <c r="G854" s="17">
        <f>'Data Entry'!AA855-'Data Entry'!AB855</f>
        <v>0</v>
      </c>
      <c r="H854" s="17">
        <f>'Data Entry'!AC855-'Data Entry'!AD855</f>
        <v>0</v>
      </c>
      <c r="I854" s="17">
        <f>'Data Entry'!AE855-'Data Entry'!AF855</f>
        <v>0</v>
      </c>
      <c r="J854" s="17">
        <f>'Data Entry'!AG855-'Data Entry'!AH855</f>
        <v>0</v>
      </c>
      <c r="K854" s="17">
        <f>'Data Entry'!AI855-'Data Entry'!AJ855</f>
        <v>0</v>
      </c>
      <c r="L854" s="17">
        <f>'Data Entry'!AK855-'Data Entry'!AL855</f>
        <v>0</v>
      </c>
      <c r="M854" s="17">
        <f>'Data Entry'!AM855-'Data Entry'!AN855</f>
        <v>0</v>
      </c>
      <c r="N854" s="17">
        <f>'Data Entry'!AO855-'Data Entry'!AP855</f>
        <v>0</v>
      </c>
      <c r="O854" s="17">
        <f>'Data Entry'!AQ855-'Data Entry'!AR855</f>
        <v>0</v>
      </c>
      <c r="P854" s="17">
        <f>'Data Entry'!AS855-'Data Entry'!AT855</f>
        <v>0</v>
      </c>
      <c r="Q854" s="17">
        <f>'Data Entry'!AU855-'Data Entry'!AV855</f>
        <v>0</v>
      </c>
      <c r="R854" s="17">
        <f>'Data Entry'!AW855-'Data Entry'!AX855</f>
        <v>0</v>
      </c>
      <c r="S854" s="17">
        <f>'Data Entry'!AY855-'Data Entry'!AZ855</f>
        <v>0</v>
      </c>
      <c r="T854" s="17">
        <f>'Data Entry'!BA855-'Data Entry'!BB855</f>
        <v>0</v>
      </c>
    </row>
    <row r="855" spans="1:20" x14ac:dyDescent="0.25">
      <c r="A855" s="11">
        <f>'Data Entry'!A856</f>
        <v>0</v>
      </c>
      <c r="B855" s="17">
        <f>'Data Entry'!Q856-'Data Entry'!R856</f>
        <v>0</v>
      </c>
      <c r="C855" s="17">
        <f>'Data Entry'!S856-'Data Entry'!T856</f>
        <v>0</v>
      </c>
      <c r="D855" s="17">
        <f>'Data Entry'!U856-'Data Entry'!V856</f>
        <v>0</v>
      </c>
      <c r="E855" s="17">
        <f>'Data Entry'!W856-'Data Entry'!X856</f>
        <v>0</v>
      </c>
      <c r="F855" s="17">
        <f>'Data Entry'!Y856-'Data Entry'!Z856</f>
        <v>0</v>
      </c>
      <c r="G855" s="17">
        <f>'Data Entry'!AA856-'Data Entry'!AB856</f>
        <v>0</v>
      </c>
      <c r="H855" s="17">
        <f>'Data Entry'!AC856-'Data Entry'!AD856</f>
        <v>0</v>
      </c>
      <c r="I855" s="17">
        <f>'Data Entry'!AE856-'Data Entry'!AF856</f>
        <v>0</v>
      </c>
      <c r="J855" s="17">
        <f>'Data Entry'!AG856-'Data Entry'!AH856</f>
        <v>0</v>
      </c>
      <c r="K855" s="17">
        <f>'Data Entry'!AI856-'Data Entry'!AJ856</f>
        <v>0</v>
      </c>
      <c r="L855" s="17">
        <f>'Data Entry'!AK856-'Data Entry'!AL856</f>
        <v>0</v>
      </c>
      <c r="M855" s="17">
        <f>'Data Entry'!AM856-'Data Entry'!AN856</f>
        <v>0</v>
      </c>
      <c r="N855" s="17">
        <f>'Data Entry'!AO856-'Data Entry'!AP856</f>
        <v>0</v>
      </c>
      <c r="O855" s="17">
        <f>'Data Entry'!AQ856-'Data Entry'!AR856</f>
        <v>0</v>
      </c>
      <c r="P855" s="17">
        <f>'Data Entry'!AS856-'Data Entry'!AT856</f>
        <v>0</v>
      </c>
      <c r="Q855" s="17">
        <f>'Data Entry'!AU856-'Data Entry'!AV856</f>
        <v>0</v>
      </c>
      <c r="R855" s="17">
        <f>'Data Entry'!AW856-'Data Entry'!AX856</f>
        <v>0</v>
      </c>
      <c r="S855" s="17">
        <f>'Data Entry'!AY856-'Data Entry'!AZ856</f>
        <v>0</v>
      </c>
      <c r="T855" s="17">
        <f>'Data Entry'!BA856-'Data Entry'!BB856</f>
        <v>0</v>
      </c>
    </row>
    <row r="856" spans="1:20" x14ac:dyDescent="0.25">
      <c r="A856" s="11">
        <f>'Data Entry'!A857</f>
        <v>0</v>
      </c>
      <c r="B856" s="17">
        <f>'Data Entry'!Q857-'Data Entry'!R857</f>
        <v>0</v>
      </c>
      <c r="C856" s="17">
        <f>'Data Entry'!S857-'Data Entry'!T857</f>
        <v>0</v>
      </c>
      <c r="D856" s="17">
        <f>'Data Entry'!U857-'Data Entry'!V857</f>
        <v>0</v>
      </c>
      <c r="E856" s="17">
        <f>'Data Entry'!W857-'Data Entry'!X857</f>
        <v>0</v>
      </c>
      <c r="F856" s="17">
        <f>'Data Entry'!Y857-'Data Entry'!Z857</f>
        <v>0</v>
      </c>
      <c r="G856" s="17">
        <f>'Data Entry'!AA857-'Data Entry'!AB857</f>
        <v>0</v>
      </c>
      <c r="H856" s="17">
        <f>'Data Entry'!AC857-'Data Entry'!AD857</f>
        <v>0</v>
      </c>
      <c r="I856" s="17">
        <f>'Data Entry'!AE857-'Data Entry'!AF857</f>
        <v>0</v>
      </c>
      <c r="J856" s="17">
        <f>'Data Entry'!AG857-'Data Entry'!AH857</f>
        <v>0</v>
      </c>
      <c r="K856" s="17">
        <f>'Data Entry'!AI857-'Data Entry'!AJ857</f>
        <v>0</v>
      </c>
      <c r="L856" s="17">
        <f>'Data Entry'!AK857-'Data Entry'!AL857</f>
        <v>0</v>
      </c>
      <c r="M856" s="17">
        <f>'Data Entry'!AM857-'Data Entry'!AN857</f>
        <v>0</v>
      </c>
      <c r="N856" s="17">
        <f>'Data Entry'!AO857-'Data Entry'!AP857</f>
        <v>0</v>
      </c>
      <c r="O856" s="17">
        <f>'Data Entry'!AQ857-'Data Entry'!AR857</f>
        <v>0</v>
      </c>
      <c r="P856" s="17">
        <f>'Data Entry'!AS857-'Data Entry'!AT857</f>
        <v>0</v>
      </c>
      <c r="Q856" s="17">
        <f>'Data Entry'!AU857-'Data Entry'!AV857</f>
        <v>0</v>
      </c>
      <c r="R856" s="17">
        <f>'Data Entry'!AW857-'Data Entry'!AX857</f>
        <v>0</v>
      </c>
      <c r="S856" s="17">
        <f>'Data Entry'!AY857-'Data Entry'!AZ857</f>
        <v>0</v>
      </c>
      <c r="T856" s="17">
        <f>'Data Entry'!BA857-'Data Entry'!BB857</f>
        <v>0</v>
      </c>
    </row>
    <row r="857" spans="1:20" x14ac:dyDescent="0.25">
      <c r="A857" s="11">
        <f>'Data Entry'!A858</f>
        <v>0</v>
      </c>
      <c r="B857" s="17">
        <f>'Data Entry'!Q858-'Data Entry'!R858</f>
        <v>0</v>
      </c>
      <c r="C857" s="17">
        <f>'Data Entry'!S858-'Data Entry'!T858</f>
        <v>0</v>
      </c>
      <c r="D857" s="17">
        <f>'Data Entry'!U858-'Data Entry'!V858</f>
        <v>0</v>
      </c>
      <c r="E857" s="17">
        <f>'Data Entry'!W858-'Data Entry'!X858</f>
        <v>0</v>
      </c>
      <c r="F857" s="17">
        <f>'Data Entry'!Y858-'Data Entry'!Z858</f>
        <v>0</v>
      </c>
      <c r="G857" s="17">
        <f>'Data Entry'!AA858-'Data Entry'!AB858</f>
        <v>0</v>
      </c>
      <c r="H857" s="17">
        <f>'Data Entry'!AC858-'Data Entry'!AD858</f>
        <v>0</v>
      </c>
      <c r="I857" s="17">
        <f>'Data Entry'!AE858-'Data Entry'!AF858</f>
        <v>0</v>
      </c>
      <c r="J857" s="17">
        <f>'Data Entry'!AG858-'Data Entry'!AH858</f>
        <v>0</v>
      </c>
      <c r="K857" s="17">
        <f>'Data Entry'!AI858-'Data Entry'!AJ858</f>
        <v>0</v>
      </c>
      <c r="L857" s="17">
        <f>'Data Entry'!AK858-'Data Entry'!AL858</f>
        <v>0</v>
      </c>
      <c r="M857" s="17">
        <f>'Data Entry'!AM858-'Data Entry'!AN858</f>
        <v>0</v>
      </c>
      <c r="N857" s="17">
        <f>'Data Entry'!AO858-'Data Entry'!AP858</f>
        <v>0</v>
      </c>
      <c r="O857" s="17">
        <f>'Data Entry'!AQ858-'Data Entry'!AR858</f>
        <v>0</v>
      </c>
      <c r="P857" s="17">
        <f>'Data Entry'!AS858-'Data Entry'!AT858</f>
        <v>0</v>
      </c>
      <c r="Q857" s="17">
        <f>'Data Entry'!AU858-'Data Entry'!AV858</f>
        <v>0</v>
      </c>
      <c r="R857" s="17">
        <f>'Data Entry'!AW858-'Data Entry'!AX858</f>
        <v>0</v>
      </c>
      <c r="S857" s="17">
        <f>'Data Entry'!AY858-'Data Entry'!AZ858</f>
        <v>0</v>
      </c>
      <c r="T857" s="17">
        <f>'Data Entry'!BA858-'Data Entry'!BB858</f>
        <v>0</v>
      </c>
    </row>
    <row r="858" spans="1:20" x14ac:dyDescent="0.25">
      <c r="A858" s="11">
        <f>'Data Entry'!A859</f>
        <v>0</v>
      </c>
      <c r="B858" s="17">
        <f>'Data Entry'!Q859-'Data Entry'!R859</f>
        <v>0</v>
      </c>
      <c r="C858" s="17">
        <f>'Data Entry'!S859-'Data Entry'!T859</f>
        <v>0</v>
      </c>
      <c r="D858" s="17">
        <f>'Data Entry'!U859-'Data Entry'!V859</f>
        <v>0</v>
      </c>
      <c r="E858" s="17">
        <f>'Data Entry'!W859-'Data Entry'!X859</f>
        <v>0</v>
      </c>
      <c r="F858" s="17">
        <f>'Data Entry'!Y859-'Data Entry'!Z859</f>
        <v>0</v>
      </c>
      <c r="G858" s="17">
        <f>'Data Entry'!AA859-'Data Entry'!AB859</f>
        <v>0</v>
      </c>
      <c r="H858" s="17">
        <f>'Data Entry'!AC859-'Data Entry'!AD859</f>
        <v>0</v>
      </c>
      <c r="I858" s="17">
        <f>'Data Entry'!AE859-'Data Entry'!AF859</f>
        <v>0</v>
      </c>
      <c r="J858" s="17">
        <f>'Data Entry'!AG859-'Data Entry'!AH859</f>
        <v>0</v>
      </c>
      <c r="K858" s="17">
        <f>'Data Entry'!AI859-'Data Entry'!AJ859</f>
        <v>0</v>
      </c>
      <c r="L858" s="17">
        <f>'Data Entry'!AK859-'Data Entry'!AL859</f>
        <v>0</v>
      </c>
      <c r="M858" s="17">
        <f>'Data Entry'!AM859-'Data Entry'!AN859</f>
        <v>0</v>
      </c>
      <c r="N858" s="17">
        <f>'Data Entry'!AO859-'Data Entry'!AP859</f>
        <v>0</v>
      </c>
      <c r="O858" s="17">
        <f>'Data Entry'!AQ859-'Data Entry'!AR859</f>
        <v>0</v>
      </c>
      <c r="P858" s="17">
        <f>'Data Entry'!AS859-'Data Entry'!AT859</f>
        <v>0</v>
      </c>
      <c r="Q858" s="17">
        <f>'Data Entry'!AU859-'Data Entry'!AV859</f>
        <v>0</v>
      </c>
      <c r="R858" s="17">
        <f>'Data Entry'!AW859-'Data Entry'!AX859</f>
        <v>0</v>
      </c>
      <c r="S858" s="17">
        <f>'Data Entry'!AY859-'Data Entry'!AZ859</f>
        <v>0</v>
      </c>
      <c r="T858" s="17">
        <f>'Data Entry'!BA859-'Data Entry'!BB859</f>
        <v>0</v>
      </c>
    </row>
    <row r="859" spans="1:20" x14ac:dyDescent="0.25">
      <c r="A859" s="11">
        <f>'Data Entry'!A860</f>
        <v>0</v>
      </c>
      <c r="B859" s="17">
        <f>'Data Entry'!Q860-'Data Entry'!R860</f>
        <v>0</v>
      </c>
      <c r="C859" s="17">
        <f>'Data Entry'!S860-'Data Entry'!T860</f>
        <v>0</v>
      </c>
      <c r="D859" s="17">
        <f>'Data Entry'!U860-'Data Entry'!V860</f>
        <v>0</v>
      </c>
      <c r="E859" s="17">
        <f>'Data Entry'!W860-'Data Entry'!X860</f>
        <v>0</v>
      </c>
      <c r="F859" s="17">
        <f>'Data Entry'!Y860-'Data Entry'!Z860</f>
        <v>0</v>
      </c>
      <c r="G859" s="17">
        <f>'Data Entry'!AA860-'Data Entry'!AB860</f>
        <v>0</v>
      </c>
      <c r="H859" s="17">
        <f>'Data Entry'!AC860-'Data Entry'!AD860</f>
        <v>0</v>
      </c>
      <c r="I859" s="17">
        <f>'Data Entry'!AE860-'Data Entry'!AF860</f>
        <v>0</v>
      </c>
      <c r="J859" s="17">
        <f>'Data Entry'!AG860-'Data Entry'!AH860</f>
        <v>0</v>
      </c>
      <c r="K859" s="17">
        <f>'Data Entry'!AI860-'Data Entry'!AJ860</f>
        <v>0</v>
      </c>
      <c r="L859" s="17">
        <f>'Data Entry'!AK860-'Data Entry'!AL860</f>
        <v>0</v>
      </c>
      <c r="M859" s="17">
        <f>'Data Entry'!AM860-'Data Entry'!AN860</f>
        <v>0</v>
      </c>
      <c r="N859" s="17">
        <f>'Data Entry'!AO860-'Data Entry'!AP860</f>
        <v>0</v>
      </c>
      <c r="O859" s="17">
        <f>'Data Entry'!AQ860-'Data Entry'!AR860</f>
        <v>0</v>
      </c>
      <c r="P859" s="17">
        <f>'Data Entry'!AS860-'Data Entry'!AT860</f>
        <v>0</v>
      </c>
      <c r="Q859" s="17">
        <f>'Data Entry'!AU860-'Data Entry'!AV860</f>
        <v>0</v>
      </c>
      <c r="R859" s="17">
        <f>'Data Entry'!AW860-'Data Entry'!AX860</f>
        <v>0</v>
      </c>
      <c r="S859" s="17">
        <f>'Data Entry'!AY860-'Data Entry'!AZ860</f>
        <v>0</v>
      </c>
      <c r="T859" s="17">
        <f>'Data Entry'!BA860-'Data Entry'!BB860</f>
        <v>0</v>
      </c>
    </row>
    <row r="860" spans="1:20" x14ac:dyDescent="0.25">
      <c r="A860" s="11">
        <f>'Data Entry'!A861</f>
        <v>0</v>
      </c>
      <c r="B860" s="17">
        <f>'Data Entry'!Q861-'Data Entry'!R861</f>
        <v>0</v>
      </c>
      <c r="C860" s="17">
        <f>'Data Entry'!S861-'Data Entry'!T861</f>
        <v>0</v>
      </c>
      <c r="D860" s="17">
        <f>'Data Entry'!U861-'Data Entry'!V861</f>
        <v>0</v>
      </c>
      <c r="E860" s="17">
        <f>'Data Entry'!W861-'Data Entry'!X861</f>
        <v>0</v>
      </c>
      <c r="F860" s="17">
        <f>'Data Entry'!Y861-'Data Entry'!Z861</f>
        <v>0</v>
      </c>
      <c r="G860" s="17">
        <f>'Data Entry'!AA861-'Data Entry'!AB861</f>
        <v>0</v>
      </c>
      <c r="H860" s="17">
        <f>'Data Entry'!AC861-'Data Entry'!AD861</f>
        <v>0</v>
      </c>
      <c r="I860" s="17">
        <f>'Data Entry'!AE861-'Data Entry'!AF861</f>
        <v>0</v>
      </c>
      <c r="J860" s="17">
        <f>'Data Entry'!AG861-'Data Entry'!AH861</f>
        <v>0</v>
      </c>
      <c r="K860" s="17">
        <f>'Data Entry'!AI861-'Data Entry'!AJ861</f>
        <v>0</v>
      </c>
      <c r="L860" s="17">
        <f>'Data Entry'!AK861-'Data Entry'!AL861</f>
        <v>0</v>
      </c>
      <c r="M860" s="17">
        <f>'Data Entry'!AM861-'Data Entry'!AN861</f>
        <v>0</v>
      </c>
      <c r="N860" s="17">
        <f>'Data Entry'!AO861-'Data Entry'!AP861</f>
        <v>0</v>
      </c>
      <c r="O860" s="17">
        <f>'Data Entry'!AQ861-'Data Entry'!AR861</f>
        <v>0</v>
      </c>
      <c r="P860" s="17">
        <f>'Data Entry'!AS861-'Data Entry'!AT861</f>
        <v>0</v>
      </c>
      <c r="Q860" s="17">
        <f>'Data Entry'!AU861-'Data Entry'!AV861</f>
        <v>0</v>
      </c>
      <c r="R860" s="17">
        <f>'Data Entry'!AW861-'Data Entry'!AX861</f>
        <v>0</v>
      </c>
      <c r="S860" s="17">
        <f>'Data Entry'!AY861-'Data Entry'!AZ861</f>
        <v>0</v>
      </c>
      <c r="T860" s="17">
        <f>'Data Entry'!BA861-'Data Entry'!BB861</f>
        <v>0</v>
      </c>
    </row>
    <row r="861" spans="1:20" x14ac:dyDescent="0.25">
      <c r="A861" s="11">
        <f>'Data Entry'!A862</f>
        <v>0</v>
      </c>
      <c r="B861" s="17">
        <f>'Data Entry'!Q862-'Data Entry'!R862</f>
        <v>0</v>
      </c>
      <c r="C861" s="17">
        <f>'Data Entry'!S862-'Data Entry'!T862</f>
        <v>0</v>
      </c>
      <c r="D861" s="17">
        <f>'Data Entry'!U862-'Data Entry'!V862</f>
        <v>0</v>
      </c>
      <c r="E861" s="17">
        <f>'Data Entry'!W862-'Data Entry'!X862</f>
        <v>0</v>
      </c>
      <c r="F861" s="17">
        <f>'Data Entry'!Y862-'Data Entry'!Z862</f>
        <v>0</v>
      </c>
      <c r="G861" s="17">
        <f>'Data Entry'!AA862-'Data Entry'!AB862</f>
        <v>0</v>
      </c>
      <c r="H861" s="17">
        <f>'Data Entry'!AC862-'Data Entry'!AD862</f>
        <v>0</v>
      </c>
      <c r="I861" s="17">
        <f>'Data Entry'!AE862-'Data Entry'!AF862</f>
        <v>0</v>
      </c>
      <c r="J861" s="17">
        <f>'Data Entry'!AG862-'Data Entry'!AH862</f>
        <v>0</v>
      </c>
      <c r="K861" s="17">
        <f>'Data Entry'!AI862-'Data Entry'!AJ862</f>
        <v>0</v>
      </c>
      <c r="L861" s="17">
        <f>'Data Entry'!AK862-'Data Entry'!AL862</f>
        <v>0</v>
      </c>
      <c r="M861" s="17">
        <f>'Data Entry'!AM862-'Data Entry'!AN862</f>
        <v>0</v>
      </c>
      <c r="N861" s="17">
        <f>'Data Entry'!AO862-'Data Entry'!AP862</f>
        <v>0</v>
      </c>
      <c r="O861" s="17">
        <f>'Data Entry'!AQ862-'Data Entry'!AR862</f>
        <v>0</v>
      </c>
      <c r="P861" s="17">
        <f>'Data Entry'!AS862-'Data Entry'!AT862</f>
        <v>0</v>
      </c>
      <c r="Q861" s="17">
        <f>'Data Entry'!AU862-'Data Entry'!AV862</f>
        <v>0</v>
      </c>
      <c r="R861" s="17">
        <f>'Data Entry'!AW862-'Data Entry'!AX862</f>
        <v>0</v>
      </c>
      <c r="S861" s="17">
        <f>'Data Entry'!AY862-'Data Entry'!AZ862</f>
        <v>0</v>
      </c>
      <c r="T861" s="17">
        <f>'Data Entry'!BA862-'Data Entry'!BB862</f>
        <v>0</v>
      </c>
    </row>
    <row r="862" spans="1:20" x14ac:dyDescent="0.25">
      <c r="A862" s="11">
        <f>'Data Entry'!A863</f>
        <v>0</v>
      </c>
      <c r="B862" s="17">
        <f>'Data Entry'!Q863-'Data Entry'!R863</f>
        <v>0</v>
      </c>
      <c r="C862" s="17">
        <f>'Data Entry'!S863-'Data Entry'!T863</f>
        <v>0</v>
      </c>
      <c r="D862" s="17">
        <f>'Data Entry'!U863-'Data Entry'!V863</f>
        <v>0</v>
      </c>
      <c r="E862" s="17">
        <f>'Data Entry'!W863-'Data Entry'!X863</f>
        <v>0</v>
      </c>
      <c r="F862" s="17">
        <f>'Data Entry'!Y863-'Data Entry'!Z863</f>
        <v>0</v>
      </c>
      <c r="G862" s="17">
        <f>'Data Entry'!AA863-'Data Entry'!AB863</f>
        <v>0</v>
      </c>
      <c r="H862" s="17">
        <f>'Data Entry'!AC863-'Data Entry'!AD863</f>
        <v>0</v>
      </c>
      <c r="I862" s="17">
        <f>'Data Entry'!AE863-'Data Entry'!AF863</f>
        <v>0</v>
      </c>
      <c r="J862" s="17">
        <f>'Data Entry'!AG863-'Data Entry'!AH863</f>
        <v>0</v>
      </c>
      <c r="K862" s="17">
        <f>'Data Entry'!AI863-'Data Entry'!AJ863</f>
        <v>0</v>
      </c>
      <c r="L862" s="17">
        <f>'Data Entry'!AK863-'Data Entry'!AL863</f>
        <v>0</v>
      </c>
      <c r="M862" s="17">
        <f>'Data Entry'!AM863-'Data Entry'!AN863</f>
        <v>0</v>
      </c>
      <c r="N862" s="17">
        <f>'Data Entry'!AO863-'Data Entry'!AP863</f>
        <v>0</v>
      </c>
      <c r="O862" s="17">
        <f>'Data Entry'!AQ863-'Data Entry'!AR863</f>
        <v>0</v>
      </c>
      <c r="P862" s="17">
        <f>'Data Entry'!AS863-'Data Entry'!AT863</f>
        <v>0</v>
      </c>
      <c r="Q862" s="17">
        <f>'Data Entry'!AU863-'Data Entry'!AV863</f>
        <v>0</v>
      </c>
      <c r="R862" s="17">
        <f>'Data Entry'!AW863-'Data Entry'!AX863</f>
        <v>0</v>
      </c>
      <c r="S862" s="17">
        <f>'Data Entry'!AY863-'Data Entry'!AZ863</f>
        <v>0</v>
      </c>
      <c r="T862" s="17">
        <f>'Data Entry'!BA863-'Data Entry'!BB863</f>
        <v>0</v>
      </c>
    </row>
    <row r="863" spans="1:20" x14ac:dyDescent="0.25">
      <c r="A863" s="11">
        <f>'Data Entry'!A864</f>
        <v>0</v>
      </c>
      <c r="B863" s="17">
        <f>'Data Entry'!Q864-'Data Entry'!R864</f>
        <v>0</v>
      </c>
      <c r="C863" s="17">
        <f>'Data Entry'!S864-'Data Entry'!T864</f>
        <v>0</v>
      </c>
      <c r="D863" s="17">
        <f>'Data Entry'!U864-'Data Entry'!V864</f>
        <v>0</v>
      </c>
      <c r="E863" s="17">
        <f>'Data Entry'!W864-'Data Entry'!X864</f>
        <v>0</v>
      </c>
      <c r="F863" s="17">
        <f>'Data Entry'!Y864-'Data Entry'!Z864</f>
        <v>0</v>
      </c>
      <c r="G863" s="17">
        <f>'Data Entry'!AA864-'Data Entry'!AB864</f>
        <v>0</v>
      </c>
      <c r="H863" s="17">
        <f>'Data Entry'!AC864-'Data Entry'!AD864</f>
        <v>0</v>
      </c>
      <c r="I863" s="17">
        <f>'Data Entry'!AE864-'Data Entry'!AF864</f>
        <v>0</v>
      </c>
      <c r="J863" s="17">
        <f>'Data Entry'!AG864-'Data Entry'!AH864</f>
        <v>0</v>
      </c>
      <c r="K863" s="17">
        <f>'Data Entry'!AI864-'Data Entry'!AJ864</f>
        <v>0</v>
      </c>
      <c r="L863" s="17">
        <f>'Data Entry'!AK864-'Data Entry'!AL864</f>
        <v>0</v>
      </c>
      <c r="M863" s="17">
        <f>'Data Entry'!AM864-'Data Entry'!AN864</f>
        <v>0</v>
      </c>
      <c r="N863" s="17">
        <f>'Data Entry'!AO864-'Data Entry'!AP864</f>
        <v>0</v>
      </c>
      <c r="O863" s="17">
        <f>'Data Entry'!AQ864-'Data Entry'!AR864</f>
        <v>0</v>
      </c>
      <c r="P863" s="17">
        <f>'Data Entry'!AS864-'Data Entry'!AT864</f>
        <v>0</v>
      </c>
      <c r="Q863" s="17">
        <f>'Data Entry'!AU864-'Data Entry'!AV864</f>
        <v>0</v>
      </c>
      <c r="R863" s="17">
        <f>'Data Entry'!AW864-'Data Entry'!AX864</f>
        <v>0</v>
      </c>
      <c r="S863" s="17">
        <f>'Data Entry'!AY864-'Data Entry'!AZ864</f>
        <v>0</v>
      </c>
      <c r="T863" s="17">
        <f>'Data Entry'!BA864-'Data Entry'!BB864</f>
        <v>0</v>
      </c>
    </row>
    <row r="864" spans="1:20" x14ac:dyDescent="0.25">
      <c r="A864" s="11">
        <f>'Data Entry'!A865</f>
        <v>0</v>
      </c>
      <c r="B864" s="17">
        <f>'Data Entry'!Q865-'Data Entry'!R865</f>
        <v>0</v>
      </c>
      <c r="C864" s="17">
        <f>'Data Entry'!S865-'Data Entry'!T865</f>
        <v>0</v>
      </c>
      <c r="D864" s="17">
        <f>'Data Entry'!U865-'Data Entry'!V865</f>
        <v>0</v>
      </c>
      <c r="E864" s="17">
        <f>'Data Entry'!W865-'Data Entry'!X865</f>
        <v>0</v>
      </c>
      <c r="F864" s="17">
        <f>'Data Entry'!Y865-'Data Entry'!Z865</f>
        <v>0</v>
      </c>
      <c r="G864" s="17">
        <f>'Data Entry'!AA865-'Data Entry'!AB865</f>
        <v>0</v>
      </c>
      <c r="H864" s="17">
        <f>'Data Entry'!AC865-'Data Entry'!AD865</f>
        <v>0</v>
      </c>
      <c r="I864" s="17">
        <f>'Data Entry'!AE865-'Data Entry'!AF865</f>
        <v>0</v>
      </c>
      <c r="J864" s="17">
        <f>'Data Entry'!AG865-'Data Entry'!AH865</f>
        <v>0</v>
      </c>
      <c r="K864" s="17">
        <f>'Data Entry'!AI865-'Data Entry'!AJ865</f>
        <v>0</v>
      </c>
      <c r="L864" s="17">
        <f>'Data Entry'!AK865-'Data Entry'!AL865</f>
        <v>0</v>
      </c>
      <c r="M864" s="17">
        <f>'Data Entry'!AM865-'Data Entry'!AN865</f>
        <v>0</v>
      </c>
      <c r="N864" s="17">
        <f>'Data Entry'!AO865-'Data Entry'!AP865</f>
        <v>0</v>
      </c>
      <c r="O864" s="17">
        <f>'Data Entry'!AQ865-'Data Entry'!AR865</f>
        <v>0</v>
      </c>
      <c r="P864" s="17">
        <f>'Data Entry'!AS865-'Data Entry'!AT865</f>
        <v>0</v>
      </c>
      <c r="Q864" s="17">
        <f>'Data Entry'!AU865-'Data Entry'!AV865</f>
        <v>0</v>
      </c>
      <c r="R864" s="17">
        <f>'Data Entry'!AW865-'Data Entry'!AX865</f>
        <v>0</v>
      </c>
      <c r="S864" s="17">
        <f>'Data Entry'!AY865-'Data Entry'!AZ865</f>
        <v>0</v>
      </c>
      <c r="T864" s="17">
        <f>'Data Entry'!BA865-'Data Entry'!BB865</f>
        <v>0</v>
      </c>
    </row>
    <row r="865" spans="1:20" x14ac:dyDescent="0.25">
      <c r="A865" s="11">
        <f>'Data Entry'!A866</f>
        <v>0</v>
      </c>
      <c r="B865" s="17">
        <f>'Data Entry'!Q866-'Data Entry'!R866</f>
        <v>0</v>
      </c>
      <c r="C865" s="17">
        <f>'Data Entry'!S866-'Data Entry'!T866</f>
        <v>0</v>
      </c>
      <c r="D865" s="17">
        <f>'Data Entry'!U866-'Data Entry'!V866</f>
        <v>0</v>
      </c>
      <c r="E865" s="17">
        <f>'Data Entry'!W866-'Data Entry'!X866</f>
        <v>0</v>
      </c>
      <c r="F865" s="17">
        <f>'Data Entry'!Y866-'Data Entry'!Z866</f>
        <v>0</v>
      </c>
      <c r="G865" s="17">
        <f>'Data Entry'!AA866-'Data Entry'!AB866</f>
        <v>0</v>
      </c>
      <c r="H865" s="17">
        <f>'Data Entry'!AC866-'Data Entry'!AD866</f>
        <v>0</v>
      </c>
      <c r="I865" s="17">
        <f>'Data Entry'!AE866-'Data Entry'!AF866</f>
        <v>0</v>
      </c>
      <c r="J865" s="17">
        <f>'Data Entry'!AG866-'Data Entry'!AH866</f>
        <v>0</v>
      </c>
      <c r="K865" s="17">
        <f>'Data Entry'!AI866-'Data Entry'!AJ866</f>
        <v>0</v>
      </c>
      <c r="L865" s="17">
        <f>'Data Entry'!AK866-'Data Entry'!AL866</f>
        <v>0</v>
      </c>
      <c r="M865" s="17">
        <f>'Data Entry'!AM866-'Data Entry'!AN866</f>
        <v>0</v>
      </c>
      <c r="N865" s="17">
        <f>'Data Entry'!AO866-'Data Entry'!AP866</f>
        <v>0</v>
      </c>
      <c r="O865" s="17">
        <f>'Data Entry'!AQ866-'Data Entry'!AR866</f>
        <v>0</v>
      </c>
      <c r="P865" s="17">
        <f>'Data Entry'!AS866-'Data Entry'!AT866</f>
        <v>0</v>
      </c>
      <c r="Q865" s="17">
        <f>'Data Entry'!AU866-'Data Entry'!AV866</f>
        <v>0</v>
      </c>
      <c r="R865" s="17">
        <f>'Data Entry'!AW866-'Data Entry'!AX866</f>
        <v>0</v>
      </c>
      <c r="S865" s="17">
        <f>'Data Entry'!AY866-'Data Entry'!AZ866</f>
        <v>0</v>
      </c>
      <c r="T865" s="17">
        <f>'Data Entry'!BA866-'Data Entry'!BB866</f>
        <v>0</v>
      </c>
    </row>
    <row r="866" spans="1:20" x14ac:dyDescent="0.25">
      <c r="A866" s="11">
        <f>'Data Entry'!A867</f>
        <v>0</v>
      </c>
      <c r="B866" s="17">
        <f>'Data Entry'!Q867-'Data Entry'!R867</f>
        <v>0</v>
      </c>
      <c r="C866" s="17">
        <f>'Data Entry'!S867-'Data Entry'!T867</f>
        <v>0</v>
      </c>
      <c r="D866" s="17">
        <f>'Data Entry'!U867-'Data Entry'!V867</f>
        <v>0</v>
      </c>
      <c r="E866" s="17">
        <f>'Data Entry'!W867-'Data Entry'!X867</f>
        <v>0</v>
      </c>
      <c r="F866" s="17">
        <f>'Data Entry'!Y867-'Data Entry'!Z867</f>
        <v>0</v>
      </c>
      <c r="G866" s="17">
        <f>'Data Entry'!AA867-'Data Entry'!AB867</f>
        <v>0</v>
      </c>
      <c r="H866" s="17">
        <f>'Data Entry'!AC867-'Data Entry'!AD867</f>
        <v>0</v>
      </c>
      <c r="I866" s="17">
        <f>'Data Entry'!AE867-'Data Entry'!AF867</f>
        <v>0</v>
      </c>
      <c r="J866" s="17">
        <f>'Data Entry'!AG867-'Data Entry'!AH867</f>
        <v>0</v>
      </c>
      <c r="K866" s="17">
        <f>'Data Entry'!AI867-'Data Entry'!AJ867</f>
        <v>0</v>
      </c>
      <c r="L866" s="17">
        <f>'Data Entry'!AK867-'Data Entry'!AL867</f>
        <v>0</v>
      </c>
      <c r="M866" s="17">
        <f>'Data Entry'!AM867-'Data Entry'!AN867</f>
        <v>0</v>
      </c>
      <c r="N866" s="17">
        <f>'Data Entry'!AO867-'Data Entry'!AP867</f>
        <v>0</v>
      </c>
      <c r="O866" s="17">
        <f>'Data Entry'!AQ867-'Data Entry'!AR867</f>
        <v>0</v>
      </c>
      <c r="P866" s="17">
        <f>'Data Entry'!AS867-'Data Entry'!AT867</f>
        <v>0</v>
      </c>
      <c r="Q866" s="17">
        <f>'Data Entry'!AU867-'Data Entry'!AV867</f>
        <v>0</v>
      </c>
      <c r="R866" s="17">
        <f>'Data Entry'!AW867-'Data Entry'!AX867</f>
        <v>0</v>
      </c>
      <c r="S866" s="17">
        <f>'Data Entry'!AY867-'Data Entry'!AZ867</f>
        <v>0</v>
      </c>
      <c r="T866" s="17">
        <f>'Data Entry'!BA867-'Data Entry'!BB867</f>
        <v>0</v>
      </c>
    </row>
    <row r="867" spans="1:20" x14ac:dyDescent="0.25">
      <c r="A867" s="11">
        <f>'Data Entry'!A868</f>
        <v>0</v>
      </c>
      <c r="B867" s="17">
        <f>'Data Entry'!Q868-'Data Entry'!R868</f>
        <v>0</v>
      </c>
      <c r="C867" s="17">
        <f>'Data Entry'!S868-'Data Entry'!T868</f>
        <v>0</v>
      </c>
      <c r="D867" s="17">
        <f>'Data Entry'!U868-'Data Entry'!V868</f>
        <v>0</v>
      </c>
      <c r="E867" s="17">
        <f>'Data Entry'!W868-'Data Entry'!X868</f>
        <v>0</v>
      </c>
      <c r="F867" s="17">
        <f>'Data Entry'!Y868-'Data Entry'!Z868</f>
        <v>0</v>
      </c>
      <c r="G867" s="17">
        <f>'Data Entry'!AA868-'Data Entry'!AB868</f>
        <v>0</v>
      </c>
      <c r="H867" s="17">
        <f>'Data Entry'!AC868-'Data Entry'!AD868</f>
        <v>0</v>
      </c>
      <c r="I867" s="17">
        <f>'Data Entry'!AE868-'Data Entry'!AF868</f>
        <v>0</v>
      </c>
      <c r="J867" s="17">
        <f>'Data Entry'!AG868-'Data Entry'!AH868</f>
        <v>0</v>
      </c>
      <c r="K867" s="17">
        <f>'Data Entry'!AI868-'Data Entry'!AJ868</f>
        <v>0</v>
      </c>
      <c r="L867" s="17">
        <f>'Data Entry'!AK868-'Data Entry'!AL868</f>
        <v>0</v>
      </c>
      <c r="M867" s="17">
        <f>'Data Entry'!AM868-'Data Entry'!AN868</f>
        <v>0</v>
      </c>
      <c r="N867" s="17">
        <f>'Data Entry'!AO868-'Data Entry'!AP868</f>
        <v>0</v>
      </c>
      <c r="O867" s="17">
        <f>'Data Entry'!AQ868-'Data Entry'!AR868</f>
        <v>0</v>
      </c>
      <c r="P867" s="17">
        <f>'Data Entry'!AS868-'Data Entry'!AT868</f>
        <v>0</v>
      </c>
      <c r="Q867" s="17">
        <f>'Data Entry'!AU868-'Data Entry'!AV868</f>
        <v>0</v>
      </c>
      <c r="R867" s="17">
        <f>'Data Entry'!AW868-'Data Entry'!AX868</f>
        <v>0</v>
      </c>
      <c r="S867" s="17">
        <f>'Data Entry'!AY868-'Data Entry'!AZ868</f>
        <v>0</v>
      </c>
      <c r="T867" s="17">
        <f>'Data Entry'!BA868-'Data Entry'!BB868</f>
        <v>0</v>
      </c>
    </row>
    <row r="868" spans="1:20" x14ac:dyDescent="0.25">
      <c r="A868" s="11">
        <f>'Data Entry'!A869</f>
        <v>0</v>
      </c>
      <c r="B868" s="17">
        <f>'Data Entry'!Q869-'Data Entry'!R869</f>
        <v>0</v>
      </c>
      <c r="C868" s="17">
        <f>'Data Entry'!S869-'Data Entry'!T869</f>
        <v>0</v>
      </c>
      <c r="D868" s="17">
        <f>'Data Entry'!U869-'Data Entry'!V869</f>
        <v>0</v>
      </c>
      <c r="E868" s="17">
        <f>'Data Entry'!W869-'Data Entry'!X869</f>
        <v>0</v>
      </c>
      <c r="F868" s="17">
        <f>'Data Entry'!Y869-'Data Entry'!Z869</f>
        <v>0</v>
      </c>
      <c r="G868" s="17">
        <f>'Data Entry'!AA869-'Data Entry'!AB869</f>
        <v>0</v>
      </c>
      <c r="H868" s="17">
        <f>'Data Entry'!AC869-'Data Entry'!AD869</f>
        <v>0</v>
      </c>
      <c r="I868" s="17">
        <f>'Data Entry'!AE869-'Data Entry'!AF869</f>
        <v>0</v>
      </c>
      <c r="J868" s="17">
        <f>'Data Entry'!AG869-'Data Entry'!AH869</f>
        <v>0</v>
      </c>
      <c r="K868" s="17">
        <f>'Data Entry'!AI869-'Data Entry'!AJ869</f>
        <v>0</v>
      </c>
      <c r="L868" s="17">
        <f>'Data Entry'!AK869-'Data Entry'!AL869</f>
        <v>0</v>
      </c>
      <c r="M868" s="17">
        <f>'Data Entry'!AM869-'Data Entry'!AN869</f>
        <v>0</v>
      </c>
      <c r="N868" s="17">
        <f>'Data Entry'!AO869-'Data Entry'!AP869</f>
        <v>0</v>
      </c>
      <c r="O868" s="17">
        <f>'Data Entry'!AQ869-'Data Entry'!AR869</f>
        <v>0</v>
      </c>
      <c r="P868" s="17">
        <f>'Data Entry'!AS869-'Data Entry'!AT869</f>
        <v>0</v>
      </c>
      <c r="Q868" s="17">
        <f>'Data Entry'!AU869-'Data Entry'!AV869</f>
        <v>0</v>
      </c>
      <c r="R868" s="17">
        <f>'Data Entry'!AW869-'Data Entry'!AX869</f>
        <v>0</v>
      </c>
      <c r="S868" s="17">
        <f>'Data Entry'!AY869-'Data Entry'!AZ869</f>
        <v>0</v>
      </c>
      <c r="T868" s="17">
        <f>'Data Entry'!BA869-'Data Entry'!BB869</f>
        <v>0</v>
      </c>
    </row>
    <row r="869" spans="1:20" x14ac:dyDescent="0.25">
      <c r="A869" s="11">
        <f>'Data Entry'!A870</f>
        <v>0</v>
      </c>
      <c r="B869" s="17">
        <f>'Data Entry'!Q870-'Data Entry'!R870</f>
        <v>0</v>
      </c>
      <c r="C869" s="17">
        <f>'Data Entry'!S870-'Data Entry'!T870</f>
        <v>0</v>
      </c>
      <c r="D869" s="17">
        <f>'Data Entry'!U870-'Data Entry'!V870</f>
        <v>0</v>
      </c>
      <c r="E869" s="17">
        <f>'Data Entry'!W870-'Data Entry'!X870</f>
        <v>0</v>
      </c>
      <c r="F869" s="17">
        <f>'Data Entry'!Y870-'Data Entry'!Z870</f>
        <v>0</v>
      </c>
      <c r="G869" s="17">
        <f>'Data Entry'!AA870-'Data Entry'!AB870</f>
        <v>0</v>
      </c>
      <c r="H869" s="17">
        <f>'Data Entry'!AC870-'Data Entry'!AD870</f>
        <v>0</v>
      </c>
      <c r="I869" s="17">
        <f>'Data Entry'!AE870-'Data Entry'!AF870</f>
        <v>0</v>
      </c>
      <c r="J869" s="17">
        <f>'Data Entry'!AG870-'Data Entry'!AH870</f>
        <v>0</v>
      </c>
      <c r="K869" s="17">
        <f>'Data Entry'!AI870-'Data Entry'!AJ870</f>
        <v>0</v>
      </c>
      <c r="L869" s="17">
        <f>'Data Entry'!AK870-'Data Entry'!AL870</f>
        <v>0</v>
      </c>
      <c r="M869" s="17">
        <f>'Data Entry'!AM870-'Data Entry'!AN870</f>
        <v>0</v>
      </c>
      <c r="N869" s="17">
        <f>'Data Entry'!AO870-'Data Entry'!AP870</f>
        <v>0</v>
      </c>
      <c r="O869" s="17">
        <f>'Data Entry'!AQ870-'Data Entry'!AR870</f>
        <v>0</v>
      </c>
      <c r="P869" s="17">
        <f>'Data Entry'!AS870-'Data Entry'!AT870</f>
        <v>0</v>
      </c>
      <c r="Q869" s="17">
        <f>'Data Entry'!AU870-'Data Entry'!AV870</f>
        <v>0</v>
      </c>
      <c r="R869" s="17">
        <f>'Data Entry'!AW870-'Data Entry'!AX870</f>
        <v>0</v>
      </c>
      <c r="S869" s="17">
        <f>'Data Entry'!AY870-'Data Entry'!AZ870</f>
        <v>0</v>
      </c>
      <c r="T869" s="17">
        <f>'Data Entry'!BA870-'Data Entry'!BB870</f>
        <v>0</v>
      </c>
    </row>
    <row r="870" spans="1:20" x14ac:dyDescent="0.25">
      <c r="A870" s="11">
        <f>'Data Entry'!A871</f>
        <v>0</v>
      </c>
      <c r="B870" s="17">
        <f>'Data Entry'!Q871-'Data Entry'!R871</f>
        <v>0</v>
      </c>
      <c r="C870" s="17">
        <f>'Data Entry'!S871-'Data Entry'!T871</f>
        <v>0</v>
      </c>
      <c r="D870" s="17">
        <f>'Data Entry'!U871-'Data Entry'!V871</f>
        <v>0</v>
      </c>
      <c r="E870" s="17">
        <f>'Data Entry'!W871-'Data Entry'!X871</f>
        <v>0</v>
      </c>
      <c r="F870" s="17">
        <f>'Data Entry'!Y871-'Data Entry'!Z871</f>
        <v>0</v>
      </c>
      <c r="G870" s="17">
        <f>'Data Entry'!AA871-'Data Entry'!AB871</f>
        <v>0</v>
      </c>
      <c r="H870" s="17">
        <f>'Data Entry'!AC871-'Data Entry'!AD871</f>
        <v>0</v>
      </c>
      <c r="I870" s="17">
        <f>'Data Entry'!AE871-'Data Entry'!AF871</f>
        <v>0</v>
      </c>
      <c r="J870" s="17">
        <f>'Data Entry'!AG871-'Data Entry'!AH871</f>
        <v>0</v>
      </c>
      <c r="K870" s="17">
        <f>'Data Entry'!AI871-'Data Entry'!AJ871</f>
        <v>0</v>
      </c>
      <c r="L870" s="17">
        <f>'Data Entry'!AK871-'Data Entry'!AL871</f>
        <v>0</v>
      </c>
      <c r="M870" s="17">
        <f>'Data Entry'!AM871-'Data Entry'!AN871</f>
        <v>0</v>
      </c>
      <c r="N870" s="17">
        <f>'Data Entry'!AO871-'Data Entry'!AP871</f>
        <v>0</v>
      </c>
      <c r="O870" s="17">
        <f>'Data Entry'!AQ871-'Data Entry'!AR871</f>
        <v>0</v>
      </c>
      <c r="P870" s="17">
        <f>'Data Entry'!AS871-'Data Entry'!AT871</f>
        <v>0</v>
      </c>
      <c r="Q870" s="17">
        <f>'Data Entry'!AU871-'Data Entry'!AV871</f>
        <v>0</v>
      </c>
      <c r="R870" s="17">
        <f>'Data Entry'!AW871-'Data Entry'!AX871</f>
        <v>0</v>
      </c>
      <c r="S870" s="17">
        <f>'Data Entry'!AY871-'Data Entry'!AZ871</f>
        <v>0</v>
      </c>
      <c r="T870" s="17">
        <f>'Data Entry'!BA871-'Data Entry'!BB871</f>
        <v>0</v>
      </c>
    </row>
    <row r="871" spans="1:20" x14ac:dyDescent="0.25">
      <c r="A871" s="11">
        <f>'Data Entry'!A872</f>
        <v>0</v>
      </c>
      <c r="B871" s="17">
        <f>'Data Entry'!Q872-'Data Entry'!R872</f>
        <v>0</v>
      </c>
      <c r="C871" s="17">
        <f>'Data Entry'!S872-'Data Entry'!T872</f>
        <v>0</v>
      </c>
      <c r="D871" s="17">
        <f>'Data Entry'!U872-'Data Entry'!V872</f>
        <v>0</v>
      </c>
      <c r="E871" s="17">
        <f>'Data Entry'!W872-'Data Entry'!X872</f>
        <v>0</v>
      </c>
      <c r="F871" s="17">
        <f>'Data Entry'!Y872-'Data Entry'!Z872</f>
        <v>0</v>
      </c>
      <c r="G871" s="17">
        <f>'Data Entry'!AA872-'Data Entry'!AB872</f>
        <v>0</v>
      </c>
      <c r="H871" s="17">
        <f>'Data Entry'!AC872-'Data Entry'!AD872</f>
        <v>0</v>
      </c>
      <c r="I871" s="17">
        <f>'Data Entry'!AE872-'Data Entry'!AF872</f>
        <v>0</v>
      </c>
      <c r="J871" s="17">
        <f>'Data Entry'!AG872-'Data Entry'!AH872</f>
        <v>0</v>
      </c>
      <c r="K871" s="17">
        <f>'Data Entry'!AI872-'Data Entry'!AJ872</f>
        <v>0</v>
      </c>
      <c r="L871" s="17">
        <f>'Data Entry'!AK872-'Data Entry'!AL872</f>
        <v>0</v>
      </c>
      <c r="M871" s="17">
        <f>'Data Entry'!AM872-'Data Entry'!AN872</f>
        <v>0</v>
      </c>
      <c r="N871" s="17">
        <f>'Data Entry'!AO872-'Data Entry'!AP872</f>
        <v>0</v>
      </c>
      <c r="O871" s="17">
        <f>'Data Entry'!AQ872-'Data Entry'!AR872</f>
        <v>0</v>
      </c>
      <c r="P871" s="17">
        <f>'Data Entry'!AS872-'Data Entry'!AT872</f>
        <v>0</v>
      </c>
      <c r="Q871" s="17">
        <f>'Data Entry'!AU872-'Data Entry'!AV872</f>
        <v>0</v>
      </c>
      <c r="R871" s="17">
        <f>'Data Entry'!AW872-'Data Entry'!AX872</f>
        <v>0</v>
      </c>
      <c r="S871" s="17">
        <f>'Data Entry'!AY872-'Data Entry'!AZ872</f>
        <v>0</v>
      </c>
      <c r="T871" s="17">
        <f>'Data Entry'!BA872-'Data Entry'!BB872</f>
        <v>0</v>
      </c>
    </row>
    <row r="872" spans="1:20" x14ac:dyDescent="0.25">
      <c r="A872" s="11">
        <f>'Data Entry'!A873</f>
        <v>0</v>
      </c>
      <c r="B872" s="17">
        <f>'Data Entry'!Q873-'Data Entry'!R873</f>
        <v>0</v>
      </c>
      <c r="C872" s="17">
        <f>'Data Entry'!S873-'Data Entry'!T873</f>
        <v>0</v>
      </c>
      <c r="D872" s="17">
        <f>'Data Entry'!U873-'Data Entry'!V873</f>
        <v>0</v>
      </c>
      <c r="E872" s="17">
        <f>'Data Entry'!W873-'Data Entry'!X873</f>
        <v>0</v>
      </c>
      <c r="F872" s="17">
        <f>'Data Entry'!Y873-'Data Entry'!Z873</f>
        <v>0</v>
      </c>
      <c r="G872" s="17">
        <f>'Data Entry'!AA873-'Data Entry'!AB873</f>
        <v>0</v>
      </c>
      <c r="H872" s="17">
        <f>'Data Entry'!AC873-'Data Entry'!AD873</f>
        <v>0</v>
      </c>
      <c r="I872" s="17">
        <f>'Data Entry'!AE873-'Data Entry'!AF873</f>
        <v>0</v>
      </c>
      <c r="J872" s="17">
        <f>'Data Entry'!AG873-'Data Entry'!AH873</f>
        <v>0</v>
      </c>
      <c r="K872" s="17">
        <f>'Data Entry'!AI873-'Data Entry'!AJ873</f>
        <v>0</v>
      </c>
      <c r="L872" s="17">
        <f>'Data Entry'!AK873-'Data Entry'!AL873</f>
        <v>0</v>
      </c>
      <c r="M872" s="17">
        <f>'Data Entry'!AM873-'Data Entry'!AN873</f>
        <v>0</v>
      </c>
      <c r="N872" s="17">
        <f>'Data Entry'!AO873-'Data Entry'!AP873</f>
        <v>0</v>
      </c>
      <c r="O872" s="17">
        <f>'Data Entry'!AQ873-'Data Entry'!AR873</f>
        <v>0</v>
      </c>
      <c r="P872" s="17">
        <f>'Data Entry'!AS873-'Data Entry'!AT873</f>
        <v>0</v>
      </c>
      <c r="Q872" s="17">
        <f>'Data Entry'!AU873-'Data Entry'!AV873</f>
        <v>0</v>
      </c>
      <c r="R872" s="17">
        <f>'Data Entry'!AW873-'Data Entry'!AX873</f>
        <v>0</v>
      </c>
      <c r="S872" s="17">
        <f>'Data Entry'!AY873-'Data Entry'!AZ873</f>
        <v>0</v>
      </c>
      <c r="T872" s="17">
        <f>'Data Entry'!BA873-'Data Entry'!BB873</f>
        <v>0</v>
      </c>
    </row>
    <row r="873" spans="1:20" x14ac:dyDescent="0.25">
      <c r="A873" s="11">
        <f>'Data Entry'!A874</f>
        <v>0</v>
      </c>
      <c r="B873" s="17">
        <f>'Data Entry'!Q874-'Data Entry'!R874</f>
        <v>0</v>
      </c>
      <c r="C873" s="17">
        <f>'Data Entry'!S874-'Data Entry'!T874</f>
        <v>0</v>
      </c>
      <c r="D873" s="17">
        <f>'Data Entry'!U874-'Data Entry'!V874</f>
        <v>0</v>
      </c>
      <c r="E873" s="17">
        <f>'Data Entry'!W874-'Data Entry'!X874</f>
        <v>0</v>
      </c>
      <c r="F873" s="17">
        <f>'Data Entry'!Y874-'Data Entry'!Z874</f>
        <v>0</v>
      </c>
      <c r="G873" s="17">
        <f>'Data Entry'!AA874-'Data Entry'!AB874</f>
        <v>0</v>
      </c>
      <c r="H873" s="17">
        <f>'Data Entry'!AC874-'Data Entry'!AD874</f>
        <v>0</v>
      </c>
      <c r="I873" s="17">
        <f>'Data Entry'!AE874-'Data Entry'!AF874</f>
        <v>0</v>
      </c>
      <c r="J873" s="17">
        <f>'Data Entry'!AG874-'Data Entry'!AH874</f>
        <v>0</v>
      </c>
      <c r="K873" s="17">
        <f>'Data Entry'!AI874-'Data Entry'!AJ874</f>
        <v>0</v>
      </c>
      <c r="L873" s="17">
        <f>'Data Entry'!AK874-'Data Entry'!AL874</f>
        <v>0</v>
      </c>
      <c r="M873" s="17">
        <f>'Data Entry'!AM874-'Data Entry'!AN874</f>
        <v>0</v>
      </c>
      <c r="N873" s="17">
        <f>'Data Entry'!AO874-'Data Entry'!AP874</f>
        <v>0</v>
      </c>
      <c r="O873" s="17">
        <f>'Data Entry'!AQ874-'Data Entry'!AR874</f>
        <v>0</v>
      </c>
      <c r="P873" s="17">
        <f>'Data Entry'!AS874-'Data Entry'!AT874</f>
        <v>0</v>
      </c>
      <c r="Q873" s="17">
        <f>'Data Entry'!AU874-'Data Entry'!AV874</f>
        <v>0</v>
      </c>
      <c r="R873" s="17">
        <f>'Data Entry'!AW874-'Data Entry'!AX874</f>
        <v>0</v>
      </c>
      <c r="S873" s="17">
        <f>'Data Entry'!AY874-'Data Entry'!AZ874</f>
        <v>0</v>
      </c>
      <c r="T873" s="17">
        <f>'Data Entry'!BA874-'Data Entry'!BB874</f>
        <v>0</v>
      </c>
    </row>
    <row r="874" spans="1:20" x14ac:dyDescent="0.25">
      <c r="A874" s="11">
        <f>'Data Entry'!A875</f>
        <v>0</v>
      </c>
      <c r="B874" s="17">
        <f>'Data Entry'!Q875-'Data Entry'!R875</f>
        <v>0</v>
      </c>
      <c r="C874" s="17">
        <f>'Data Entry'!S875-'Data Entry'!T875</f>
        <v>0</v>
      </c>
      <c r="D874" s="17">
        <f>'Data Entry'!U875-'Data Entry'!V875</f>
        <v>0</v>
      </c>
      <c r="E874" s="17">
        <f>'Data Entry'!W875-'Data Entry'!X875</f>
        <v>0</v>
      </c>
      <c r="F874" s="17">
        <f>'Data Entry'!Y875-'Data Entry'!Z875</f>
        <v>0</v>
      </c>
      <c r="G874" s="17">
        <f>'Data Entry'!AA875-'Data Entry'!AB875</f>
        <v>0</v>
      </c>
      <c r="H874" s="17">
        <f>'Data Entry'!AC875-'Data Entry'!AD875</f>
        <v>0</v>
      </c>
      <c r="I874" s="17">
        <f>'Data Entry'!AE875-'Data Entry'!AF875</f>
        <v>0</v>
      </c>
      <c r="J874" s="17">
        <f>'Data Entry'!AG875-'Data Entry'!AH875</f>
        <v>0</v>
      </c>
      <c r="K874" s="17">
        <f>'Data Entry'!AI875-'Data Entry'!AJ875</f>
        <v>0</v>
      </c>
      <c r="L874" s="17">
        <f>'Data Entry'!AK875-'Data Entry'!AL875</f>
        <v>0</v>
      </c>
      <c r="M874" s="17">
        <f>'Data Entry'!AM875-'Data Entry'!AN875</f>
        <v>0</v>
      </c>
      <c r="N874" s="17">
        <f>'Data Entry'!AO875-'Data Entry'!AP875</f>
        <v>0</v>
      </c>
      <c r="O874" s="17">
        <f>'Data Entry'!AQ875-'Data Entry'!AR875</f>
        <v>0</v>
      </c>
      <c r="P874" s="17">
        <f>'Data Entry'!AS875-'Data Entry'!AT875</f>
        <v>0</v>
      </c>
      <c r="Q874" s="17">
        <f>'Data Entry'!AU875-'Data Entry'!AV875</f>
        <v>0</v>
      </c>
      <c r="R874" s="17">
        <f>'Data Entry'!AW875-'Data Entry'!AX875</f>
        <v>0</v>
      </c>
      <c r="S874" s="17">
        <f>'Data Entry'!AY875-'Data Entry'!AZ875</f>
        <v>0</v>
      </c>
      <c r="T874" s="17">
        <f>'Data Entry'!BA875-'Data Entry'!BB875</f>
        <v>0</v>
      </c>
    </row>
    <row r="875" spans="1:20" x14ac:dyDescent="0.25">
      <c r="A875" s="11">
        <f>'Data Entry'!A876</f>
        <v>0</v>
      </c>
      <c r="B875" s="17">
        <f>'Data Entry'!Q876-'Data Entry'!R876</f>
        <v>0</v>
      </c>
      <c r="C875" s="17">
        <f>'Data Entry'!S876-'Data Entry'!T876</f>
        <v>0</v>
      </c>
      <c r="D875" s="17">
        <f>'Data Entry'!U876-'Data Entry'!V876</f>
        <v>0</v>
      </c>
      <c r="E875" s="17">
        <f>'Data Entry'!W876-'Data Entry'!X876</f>
        <v>0</v>
      </c>
      <c r="F875" s="17">
        <f>'Data Entry'!Y876-'Data Entry'!Z876</f>
        <v>0</v>
      </c>
      <c r="G875" s="17">
        <f>'Data Entry'!AA876-'Data Entry'!AB876</f>
        <v>0</v>
      </c>
      <c r="H875" s="17">
        <f>'Data Entry'!AC876-'Data Entry'!AD876</f>
        <v>0</v>
      </c>
      <c r="I875" s="17">
        <f>'Data Entry'!AE876-'Data Entry'!AF876</f>
        <v>0</v>
      </c>
      <c r="J875" s="17">
        <f>'Data Entry'!AG876-'Data Entry'!AH876</f>
        <v>0</v>
      </c>
      <c r="K875" s="17">
        <f>'Data Entry'!AI876-'Data Entry'!AJ876</f>
        <v>0</v>
      </c>
      <c r="L875" s="17">
        <f>'Data Entry'!AK876-'Data Entry'!AL876</f>
        <v>0</v>
      </c>
      <c r="M875" s="17">
        <f>'Data Entry'!AM876-'Data Entry'!AN876</f>
        <v>0</v>
      </c>
      <c r="N875" s="17">
        <f>'Data Entry'!AO876-'Data Entry'!AP876</f>
        <v>0</v>
      </c>
      <c r="O875" s="17">
        <f>'Data Entry'!AQ876-'Data Entry'!AR876</f>
        <v>0</v>
      </c>
      <c r="P875" s="17">
        <f>'Data Entry'!AS876-'Data Entry'!AT876</f>
        <v>0</v>
      </c>
      <c r="Q875" s="17">
        <f>'Data Entry'!AU876-'Data Entry'!AV876</f>
        <v>0</v>
      </c>
      <c r="R875" s="17">
        <f>'Data Entry'!AW876-'Data Entry'!AX876</f>
        <v>0</v>
      </c>
      <c r="S875" s="17">
        <f>'Data Entry'!AY876-'Data Entry'!AZ876</f>
        <v>0</v>
      </c>
      <c r="T875" s="17">
        <f>'Data Entry'!BA876-'Data Entry'!BB876</f>
        <v>0</v>
      </c>
    </row>
    <row r="876" spans="1:20" x14ac:dyDescent="0.25">
      <c r="A876" s="11">
        <f>'Data Entry'!A877</f>
        <v>0</v>
      </c>
      <c r="B876" s="17">
        <f>'Data Entry'!Q877-'Data Entry'!R877</f>
        <v>0</v>
      </c>
      <c r="C876" s="17">
        <f>'Data Entry'!S877-'Data Entry'!T877</f>
        <v>0</v>
      </c>
      <c r="D876" s="17">
        <f>'Data Entry'!U877-'Data Entry'!V877</f>
        <v>0</v>
      </c>
      <c r="E876" s="17">
        <f>'Data Entry'!W877-'Data Entry'!X877</f>
        <v>0</v>
      </c>
      <c r="F876" s="17">
        <f>'Data Entry'!Y877-'Data Entry'!Z877</f>
        <v>0</v>
      </c>
      <c r="G876" s="17">
        <f>'Data Entry'!AA877-'Data Entry'!AB877</f>
        <v>0</v>
      </c>
      <c r="H876" s="17">
        <f>'Data Entry'!AC877-'Data Entry'!AD877</f>
        <v>0</v>
      </c>
      <c r="I876" s="17">
        <f>'Data Entry'!AE877-'Data Entry'!AF877</f>
        <v>0</v>
      </c>
      <c r="J876" s="17">
        <f>'Data Entry'!AG877-'Data Entry'!AH877</f>
        <v>0</v>
      </c>
      <c r="K876" s="17">
        <f>'Data Entry'!AI877-'Data Entry'!AJ877</f>
        <v>0</v>
      </c>
      <c r="L876" s="17">
        <f>'Data Entry'!AK877-'Data Entry'!AL877</f>
        <v>0</v>
      </c>
      <c r="M876" s="17">
        <f>'Data Entry'!AM877-'Data Entry'!AN877</f>
        <v>0</v>
      </c>
      <c r="N876" s="17">
        <f>'Data Entry'!AO877-'Data Entry'!AP877</f>
        <v>0</v>
      </c>
      <c r="O876" s="17">
        <f>'Data Entry'!AQ877-'Data Entry'!AR877</f>
        <v>0</v>
      </c>
      <c r="P876" s="17">
        <f>'Data Entry'!AS877-'Data Entry'!AT877</f>
        <v>0</v>
      </c>
      <c r="Q876" s="17">
        <f>'Data Entry'!AU877-'Data Entry'!AV877</f>
        <v>0</v>
      </c>
      <c r="R876" s="17">
        <f>'Data Entry'!AW877-'Data Entry'!AX877</f>
        <v>0</v>
      </c>
      <c r="S876" s="17">
        <f>'Data Entry'!AY877-'Data Entry'!AZ877</f>
        <v>0</v>
      </c>
      <c r="T876" s="17">
        <f>'Data Entry'!BA877-'Data Entry'!BB877</f>
        <v>0</v>
      </c>
    </row>
    <row r="877" spans="1:20" x14ac:dyDescent="0.25">
      <c r="A877" s="11">
        <f>'Data Entry'!A878</f>
        <v>0</v>
      </c>
      <c r="B877" s="17">
        <f>'Data Entry'!Q878-'Data Entry'!R878</f>
        <v>0</v>
      </c>
      <c r="C877" s="17">
        <f>'Data Entry'!S878-'Data Entry'!T878</f>
        <v>0</v>
      </c>
      <c r="D877" s="17">
        <f>'Data Entry'!U878-'Data Entry'!V878</f>
        <v>0</v>
      </c>
      <c r="E877" s="17">
        <f>'Data Entry'!W878-'Data Entry'!X878</f>
        <v>0</v>
      </c>
      <c r="F877" s="17">
        <f>'Data Entry'!Y878-'Data Entry'!Z878</f>
        <v>0</v>
      </c>
      <c r="G877" s="17">
        <f>'Data Entry'!AA878-'Data Entry'!AB878</f>
        <v>0</v>
      </c>
      <c r="H877" s="17">
        <f>'Data Entry'!AC878-'Data Entry'!AD878</f>
        <v>0</v>
      </c>
      <c r="I877" s="17">
        <f>'Data Entry'!AE878-'Data Entry'!AF878</f>
        <v>0</v>
      </c>
      <c r="J877" s="17">
        <f>'Data Entry'!AG878-'Data Entry'!AH878</f>
        <v>0</v>
      </c>
      <c r="K877" s="17">
        <f>'Data Entry'!AI878-'Data Entry'!AJ878</f>
        <v>0</v>
      </c>
      <c r="L877" s="17">
        <f>'Data Entry'!AK878-'Data Entry'!AL878</f>
        <v>0</v>
      </c>
      <c r="M877" s="17">
        <f>'Data Entry'!AM878-'Data Entry'!AN878</f>
        <v>0</v>
      </c>
      <c r="N877" s="17">
        <f>'Data Entry'!AO878-'Data Entry'!AP878</f>
        <v>0</v>
      </c>
      <c r="O877" s="17">
        <f>'Data Entry'!AQ878-'Data Entry'!AR878</f>
        <v>0</v>
      </c>
      <c r="P877" s="17">
        <f>'Data Entry'!AS878-'Data Entry'!AT878</f>
        <v>0</v>
      </c>
      <c r="Q877" s="17">
        <f>'Data Entry'!AU878-'Data Entry'!AV878</f>
        <v>0</v>
      </c>
      <c r="R877" s="17">
        <f>'Data Entry'!AW878-'Data Entry'!AX878</f>
        <v>0</v>
      </c>
      <c r="S877" s="17">
        <f>'Data Entry'!AY878-'Data Entry'!AZ878</f>
        <v>0</v>
      </c>
      <c r="T877" s="17">
        <f>'Data Entry'!BA878-'Data Entry'!BB878</f>
        <v>0</v>
      </c>
    </row>
    <row r="878" spans="1:20" x14ac:dyDescent="0.25">
      <c r="A878" s="11">
        <f>'Data Entry'!A879</f>
        <v>0</v>
      </c>
      <c r="B878" s="17">
        <f>'Data Entry'!Q879-'Data Entry'!R879</f>
        <v>0</v>
      </c>
      <c r="C878" s="17">
        <f>'Data Entry'!S879-'Data Entry'!T879</f>
        <v>0</v>
      </c>
      <c r="D878" s="17">
        <f>'Data Entry'!U879-'Data Entry'!V879</f>
        <v>0</v>
      </c>
      <c r="E878" s="17">
        <f>'Data Entry'!W879-'Data Entry'!X879</f>
        <v>0</v>
      </c>
      <c r="F878" s="17">
        <f>'Data Entry'!Y879-'Data Entry'!Z879</f>
        <v>0</v>
      </c>
      <c r="G878" s="17">
        <f>'Data Entry'!AA879-'Data Entry'!AB879</f>
        <v>0</v>
      </c>
      <c r="H878" s="17">
        <f>'Data Entry'!AC879-'Data Entry'!AD879</f>
        <v>0</v>
      </c>
      <c r="I878" s="17">
        <f>'Data Entry'!AE879-'Data Entry'!AF879</f>
        <v>0</v>
      </c>
      <c r="J878" s="17">
        <f>'Data Entry'!AG879-'Data Entry'!AH879</f>
        <v>0</v>
      </c>
      <c r="K878" s="17">
        <f>'Data Entry'!AI879-'Data Entry'!AJ879</f>
        <v>0</v>
      </c>
      <c r="L878" s="17">
        <f>'Data Entry'!AK879-'Data Entry'!AL879</f>
        <v>0</v>
      </c>
      <c r="M878" s="17">
        <f>'Data Entry'!AM879-'Data Entry'!AN879</f>
        <v>0</v>
      </c>
      <c r="N878" s="17">
        <f>'Data Entry'!AO879-'Data Entry'!AP879</f>
        <v>0</v>
      </c>
      <c r="O878" s="17">
        <f>'Data Entry'!AQ879-'Data Entry'!AR879</f>
        <v>0</v>
      </c>
      <c r="P878" s="17">
        <f>'Data Entry'!AS879-'Data Entry'!AT879</f>
        <v>0</v>
      </c>
      <c r="Q878" s="17">
        <f>'Data Entry'!AU879-'Data Entry'!AV879</f>
        <v>0</v>
      </c>
      <c r="R878" s="17">
        <f>'Data Entry'!AW879-'Data Entry'!AX879</f>
        <v>0</v>
      </c>
      <c r="S878" s="17">
        <f>'Data Entry'!AY879-'Data Entry'!AZ879</f>
        <v>0</v>
      </c>
      <c r="T878" s="17">
        <f>'Data Entry'!BA879-'Data Entry'!BB879</f>
        <v>0</v>
      </c>
    </row>
    <row r="879" spans="1:20" x14ac:dyDescent="0.25">
      <c r="A879" s="11">
        <f>'Data Entry'!A880</f>
        <v>0</v>
      </c>
      <c r="B879" s="17">
        <f>'Data Entry'!Q880-'Data Entry'!R880</f>
        <v>0</v>
      </c>
      <c r="C879" s="17">
        <f>'Data Entry'!S880-'Data Entry'!T880</f>
        <v>0</v>
      </c>
      <c r="D879" s="17">
        <f>'Data Entry'!U880-'Data Entry'!V880</f>
        <v>0</v>
      </c>
      <c r="E879" s="17">
        <f>'Data Entry'!W880-'Data Entry'!X880</f>
        <v>0</v>
      </c>
      <c r="F879" s="17">
        <f>'Data Entry'!Y880-'Data Entry'!Z880</f>
        <v>0</v>
      </c>
      <c r="G879" s="17">
        <f>'Data Entry'!AA880-'Data Entry'!AB880</f>
        <v>0</v>
      </c>
      <c r="H879" s="17">
        <f>'Data Entry'!AC880-'Data Entry'!AD880</f>
        <v>0</v>
      </c>
      <c r="I879" s="17">
        <f>'Data Entry'!AE880-'Data Entry'!AF880</f>
        <v>0</v>
      </c>
      <c r="J879" s="17">
        <f>'Data Entry'!AG880-'Data Entry'!AH880</f>
        <v>0</v>
      </c>
      <c r="K879" s="17">
        <f>'Data Entry'!AI880-'Data Entry'!AJ880</f>
        <v>0</v>
      </c>
      <c r="L879" s="17">
        <f>'Data Entry'!AK880-'Data Entry'!AL880</f>
        <v>0</v>
      </c>
      <c r="M879" s="17">
        <f>'Data Entry'!AM880-'Data Entry'!AN880</f>
        <v>0</v>
      </c>
      <c r="N879" s="17">
        <f>'Data Entry'!AO880-'Data Entry'!AP880</f>
        <v>0</v>
      </c>
      <c r="O879" s="17">
        <f>'Data Entry'!AQ880-'Data Entry'!AR880</f>
        <v>0</v>
      </c>
      <c r="P879" s="17">
        <f>'Data Entry'!AS880-'Data Entry'!AT880</f>
        <v>0</v>
      </c>
      <c r="Q879" s="17">
        <f>'Data Entry'!AU880-'Data Entry'!AV880</f>
        <v>0</v>
      </c>
      <c r="R879" s="17">
        <f>'Data Entry'!AW880-'Data Entry'!AX880</f>
        <v>0</v>
      </c>
      <c r="S879" s="17">
        <f>'Data Entry'!AY880-'Data Entry'!AZ880</f>
        <v>0</v>
      </c>
      <c r="T879" s="17">
        <f>'Data Entry'!BA880-'Data Entry'!BB880</f>
        <v>0</v>
      </c>
    </row>
    <row r="880" spans="1:20" x14ac:dyDescent="0.25">
      <c r="A880" s="11">
        <f>'Data Entry'!A881</f>
        <v>0</v>
      </c>
      <c r="B880" s="17">
        <f>'Data Entry'!Q881-'Data Entry'!R881</f>
        <v>0</v>
      </c>
      <c r="C880" s="17">
        <f>'Data Entry'!S881-'Data Entry'!T881</f>
        <v>0</v>
      </c>
      <c r="D880" s="17">
        <f>'Data Entry'!U881-'Data Entry'!V881</f>
        <v>0</v>
      </c>
      <c r="E880" s="17">
        <f>'Data Entry'!W881-'Data Entry'!X881</f>
        <v>0</v>
      </c>
      <c r="F880" s="17">
        <f>'Data Entry'!Y881-'Data Entry'!Z881</f>
        <v>0</v>
      </c>
      <c r="G880" s="17">
        <f>'Data Entry'!AA881-'Data Entry'!AB881</f>
        <v>0</v>
      </c>
      <c r="H880" s="17">
        <f>'Data Entry'!AC881-'Data Entry'!AD881</f>
        <v>0</v>
      </c>
      <c r="I880" s="17">
        <f>'Data Entry'!AE881-'Data Entry'!AF881</f>
        <v>0</v>
      </c>
      <c r="J880" s="17">
        <f>'Data Entry'!AG881-'Data Entry'!AH881</f>
        <v>0</v>
      </c>
      <c r="K880" s="17">
        <f>'Data Entry'!AI881-'Data Entry'!AJ881</f>
        <v>0</v>
      </c>
      <c r="L880" s="17">
        <f>'Data Entry'!AK881-'Data Entry'!AL881</f>
        <v>0</v>
      </c>
      <c r="M880" s="17">
        <f>'Data Entry'!AM881-'Data Entry'!AN881</f>
        <v>0</v>
      </c>
      <c r="N880" s="17">
        <f>'Data Entry'!AO881-'Data Entry'!AP881</f>
        <v>0</v>
      </c>
      <c r="O880" s="17">
        <f>'Data Entry'!AQ881-'Data Entry'!AR881</f>
        <v>0</v>
      </c>
      <c r="P880" s="17">
        <f>'Data Entry'!AS881-'Data Entry'!AT881</f>
        <v>0</v>
      </c>
      <c r="Q880" s="17">
        <f>'Data Entry'!AU881-'Data Entry'!AV881</f>
        <v>0</v>
      </c>
      <c r="R880" s="17">
        <f>'Data Entry'!AW881-'Data Entry'!AX881</f>
        <v>0</v>
      </c>
      <c r="S880" s="17">
        <f>'Data Entry'!AY881-'Data Entry'!AZ881</f>
        <v>0</v>
      </c>
      <c r="T880" s="17">
        <f>'Data Entry'!BA881-'Data Entry'!BB881</f>
        <v>0</v>
      </c>
    </row>
    <row r="881" spans="1:20" x14ac:dyDescent="0.25">
      <c r="A881" s="11">
        <f>'Data Entry'!A882</f>
        <v>0</v>
      </c>
      <c r="B881" s="17">
        <f>'Data Entry'!Q882-'Data Entry'!R882</f>
        <v>0</v>
      </c>
      <c r="C881" s="17">
        <f>'Data Entry'!S882-'Data Entry'!T882</f>
        <v>0</v>
      </c>
      <c r="D881" s="17">
        <f>'Data Entry'!U882-'Data Entry'!V882</f>
        <v>0</v>
      </c>
      <c r="E881" s="17">
        <f>'Data Entry'!W882-'Data Entry'!X882</f>
        <v>0</v>
      </c>
      <c r="F881" s="17">
        <f>'Data Entry'!Y882-'Data Entry'!Z882</f>
        <v>0</v>
      </c>
      <c r="G881" s="17">
        <f>'Data Entry'!AA882-'Data Entry'!AB882</f>
        <v>0</v>
      </c>
      <c r="H881" s="17">
        <f>'Data Entry'!AC882-'Data Entry'!AD882</f>
        <v>0</v>
      </c>
      <c r="I881" s="17">
        <f>'Data Entry'!AE882-'Data Entry'!AF882</f>
        <v>0</v>
      </c>
      <c r="J881" s="17">
        <f>'Data Entry'!AG882-'Data Entry'!AH882</f>
        <v>0</v>
      </c>
      <c r="K881" s="17">
        <f>'Data Entry'!AI882-'Data Entry'!AJ882</f>
        <v>0</v>
      </c>
      <c r="L881" s="17">
        <f>'Data Entry'!AK882-'Data Entry'!AL882</f>
        <v>0</v>
      </c>
      <c r="M881" s="17">
        <f>'Data Entry'!AM882-'Data Entry'!AN882</f>
        <v>0</v>
      </c>
      <c r="N881" s="17">
        <f>'Data Entry'!AO882-'Data Entry'!AP882</f>
        <v>0</v>
      </c>
      <c r="O881" s="17">
        <f>'Data Entry'!AQ882-'Data Entry'!AR882</f>
        <v>0</v>
      </c>
      <c r="P881" s="17">
        <f>'Data Entry'!AS882-'Data Entry'!AT882</f>
        <v>0</v>
      </c>
      <c r="Q881" s="17">
        <f>'Data Entry'!AU882-'Data Entry'!AV882</f>
        <v>0</v>
      </c>
      <c r="R881" s="17">
        <f>'Data Entry'!AW882-'Data Entry'!AX882</f>
        <v>0</v>
      </c>
      <c r="S881" s="17">
        <f>'Data Entry'!AY882-'Data Entry'!AZ882</f>
        <v>0</v>
      </c>
      <c r="T881" s="17">
        <f>'Data Entry'!BA882-'Data Entry'!BB882</f>
        <v>0</v>
      </c>
    </row>
    <row r="882" spans="1:20" x14ac:dyDescent="0.25">
      <c r="A882" s="11">
        <f>'Data Entry'!A883</f>
        <v>0</v>
      </c>
      <c r="B882" s="17">
        <f>'Data Entry'!Q883-'Data Entry'!R883</f>
        <v>0</v>
      </c>
      <c r="C882" s="17">
        <f>'Data Entry'!S883-'Data Entry'!T883</f>
        <v>0</v>
      </c>
      <c r="D882" s="17">
        <f>'Data Entry'!U883-'Data Entry'!V883</f>
        <v>0</v>
      </c>
      <c r="E882" s="17">
        <f>'Data Entry'!W883-'Data Entry'!X883</f>
        <v>0</v>
      </c>
      <c r="F882" s="17">
        <f>'Data Entry'!Y883-'Data Entry'!Z883</f>
        <v>0</v>
      </c>
      <c r="G882" s="17">
        <f>'Data Entry'!AA883-'Data Entry'!AB883</f>
        <v>0</v>
      </c>
      <c r="H882" s="17">
        <f>'Data Entry'!AC883-'Data Entry'!AD883</f>
        <v>0</v>
      </c>
      <c r="I882" s="17">
        <f>'Data Entry'!AE883-'Data Entry'!AF883</f>
        <v>0</v>
      </c>
      <c r="J882" s="17">
        <f>'Data Entry'!AG883-'Data Entry'!AH883</f>
        <v>0</v>
      </c>
      <c r="K882" s="17">
        <f>'Data Entry'!AI883-'Data Entry'!AJ883</f>
        <v>0</v>
      </c>
      <c r="L882" s="17">
        <f>'Data Entry'!AK883-'Data Entry'!AL883</f>
        <v>0</v>
      </c>
      <c r="M882" s="17">
        <f>'Data Entry'!AM883-'Data Entry'!AN883</f>
        <v>0</v>
      </c>
      <c r="N882" s="17">
        <f>'Data Entry'!AO883-'Data Entry'!AP883</f>
        <v>0</v>
      </c>
      <c r="O882" s="17">
        <f>'Data Entry'!AQ883-'Data Entry'!AR883</f>
        <v>0</v>
      </c>
      <c r="P882" s="17">
        <f>'Data Entry'!AS883-'Data Entry'!AT883</f>
        <v>0</v>
      </c>
      <c r="Q882" s="17">
        <f>'Data Entry'!AU883-'Data Entry'!AV883</f>
        <v>0</v>
      </c>
      <c r="R882" s="17">
        <f>'Data Entry'!AW883-'Data Entry'!AX883</f>
        <v>0</v>
      </c>
      <c r="S882" s="17">
        <f>'Data Entry'!AY883-'Data Entry'!AZ883</f>
        <v>0</v>
      </c>
      <c r="T882" s="17">
        <f>'Data Entry'!BA883-'Data Entry'!BB883</f>
        <v>0</v>
      </c>
    </row>
    <row r="883" spans="1:20" x14ac:dyDescent="0.25">
      <c r="A883" s="11">
        <f>'Data Entry'!A884</f>
        <v>0</v>
      </c>
      <c r="B883" s="17">
        <f>'Data Entry'!Q884-'Data Entry'!R884</f>
        <v>0</v>
      </c>
      <c r="C883" s="17">
        <f>'Data Entry'!S884-'Data Entry'!T884</f>
        <v>0</v>
      </c>
      <c r="D883" s="17">
        <f>'Data Entry'!U884-'Data Entry'!V884</f>
        <v>0</v>
      </c>
      <c r="E883" s="17">
        <f>'Data Entry'!W884-'Data Entry'!X884</f>
        <v>0</v>
      </c>
      <c r="F883" s="17">
        <f>'Data Entry'!Y884-'Data Entry'!Z884</f>
        <v>0</v>
      </c>
      <c r="G883" s="17">
        <f>'Data Entry'!AA884-'Data Entry'!AB884</f>
        <v>0</v>
      </c>
      <c r="H883" s="17">
        <f>'Data Entry'!AC884-'Data Entry'!AD884</f>
        <v>0</v>
      </c>
      <c r="I883" s="17">
        <f>'Data Entry'!AE884-'Data Entry'!AF884</f>
        <v>0</v>
      </c>
      <c r="J883" s="17">
        <f>'Data Entry'!AG884-'Data Entry'!AH884</f>
        <v>0</v>
      </c>
      <c r="K883" s="17">
        <f>'Data Entry'!AI884-'Data Entry'!AJ884</f>
        <v>0</v>
      </c>
      <c r="L883" s="17">
        <f>'Data Entry'!AK884-'Data Entry'!AL884</f>
        <v>0</v>
      </c>
      <c r="M883" s="17">
        <f>'Data Entry'!AM884-'Data Entry'!AN884</f>
        <v>0</v>
      </c>
      <c r="N883" s="17">
        <f>'Data Entry'!AO884-'Data Entry'!AP884</f>
        <v>0</v>
      </c>
      <c r="O883" s="17">
        <f>'Data Entry'!AQ884-'Data Entry'!AR884</f>
        <v>0</v>
      </c>
      <c r="P883" s="17">
        <f>'Data Entry'!AS884-'Data Entry'!AT884</f>
        <v>0</v>
      </c>
      <c r="Q883" s="17">
        <f>'Data Entry'!AU884-'Data Entry'!AV884</f>
        <v>0</v>
      </c>
      <c r="R883" s="17">
        <f>'Data Entry'!AW884-'Data Entry'!AX884</f>
        <v>0</v>
      </c>
      <c r="S883" s="17">
        <f>'Data Entry'!AY884-'Data Entry'!AZ884</f>
        <v>0</v>
      </c>
      <c r="T883" s="17">
        <f>'Data Entry'!BA884-'Data Entry'!BB884</f>
        <v>0</v>
      </c>
    </row>
    <row r="884" spans="1:20" x14ac:dyDescent="0.25">
      <c r="A884" s="11">
        <f>'Data Entry'!A885</f>
        <v>0</v>
      </c>
      <c r="B884" s="17">
        <f>'Data Entry'!Q885-'Data Entry'!R885</f>
        <v>0</v>
      </c>
      <c r="C884" s="17">
        <f>'Data Entry'!S885-'Data Entry'!T885</f>
        <v>0</v>
      </c>
      <c r="D884" s="17">
        <f>'Data Entry'!U885-'Data Entry'!V885</f>
        <v>0</v>
      </c>
      <c r="E884" s="17">
        <f>'Data Entry'!W885-'Data Entry'!X885</f>
        <v>0</v>
      </c>
      <c r="F884" s="17">
        <f>'Data Entry'!Y885-'Data Entry'!Z885</f>
        <v>0</v>
      </c>
      <c r="G884" s="17">
        <f>'Data Entry'!AA885-'Data Entry'!AB885</f>
        <v>0</v>
      </c>
      <c r="H884" s="17">
        <f>'Data Entry'!AC885-'Data Entry'!AD885</f>
        <v>0</v>
      </c>
      <c r="I884" s="17">
        <f>'Data Entry'!AE885-'Data Entry'!AF885</f>
        <v>0</v>
      </c>
      <c r="J884" s="17">
        <f>'Data Entry'!AG885-'Data Entry'!AH885</f>
        <v>0</v>
      </c>
      <c r="K884" s="17">
        <f>'Data Entry'!AI885-'Data Entry'!AJ885</f>
        <v>0</v>
      </c>
      <c r="L884" s="17">
        <f>'Data Entry'!AK885-'Data Entry'!AL885</f>
        <v>0</v>
      </c>
      <c r="M884" s="17">
        <f>'Data Entry'!AM885-'Data Entry'!AN885</f>
        <v>0</v>
      </c>
      <c r="N884" s="17">
        <f>'Data Entry'!AO885-'Data Entry'!AP885</f>
        <v>0</v>
      </c>
      <c r="O884" s="17">
        <f>'Data Entry'!AQ885-'Data Entry'!AR885</f>
        <v>0</v>
      </c>
      <c r="P884" s="17">
        <f>'Data Entry'!AS885-'Data Entry'!AT885</f>
        <v>0</v>
      </c>
      <c r="Q884" s="17">
        <f>'Data Entry'!AU885-'Data Entry'!AV885</f>
        <v>0</v>
      </c>
      <c r="R884" s="17">
        <f>'Data Entry'!AW885-'Data Entry'!AX885</f>
        <v>0</v>
      </c>
      <c r="S884" s="17">
        <f>'Data Entry'!AY885-'Data Entry'!AZ885</f>
        <v>0</v>
      </c>
      <c r="T884" s="17">
        <f>'Data Entry'!BA885-'Data Entry'!BB885</f>
        <v>0</v>
      </c>
    </row>
    <row r="885" spans="1:20" x14ac:dyDescent="0.25">
      <c r="A885" s="11">
        <f>'Data Entry'!A886</f>
        <v>0</v>
      </c>
      <c r="B885" s="17">
        <f>'Data Entry'!Q886-'Data Entry'!R886</f>
        <v>0</v>
      </c>
      <c r="C885" s="17">
        <f>'Data Entry'!S886-'Data Entry'!T886</f>
        <v>0</v>
      </c>
      <c r="D885" s="17">
        <f>'Data Entry'!U886-'Data Entry'!V886</f>
        <v>0</v>
      </c>
      <c r="E885" s="17">
        <f>'Data Entry'!W886-'Data Entry'!X886</f>
        <v>0</v>
      </c>
      <c r="F885" s="17">
        <f>'Data Entry'!Y886-'Data Entry'!Z886</f>
        <v>0</v>
      </c>
      <c r="G885" s="17">
        <f>'Data Entry'!AA886-'Data Entry'!AB886</f>
        <v>0</v>
      </c>
      <c r="H885" s="17">
        <f>'Data Entry'!AC886-'Data Entry'!AD886</f>
        <v>0</v>
      </c>
      <c r="I885" s="17">
        <f>'Data Entry'!AE886-'Data Entry'!AF886</f>
        <v>0</v>
      </c>
      <c r="J885" s="17">
        <f>'Data Entry'!AG886-'Data Entry'!AH886</f>
        <v>0</v>
      </c>
      <c r="K885" s="17">
        <f>'Data Entry'!AI886-'Data Entry'!AJ886</f>
        <v>0</v>
      </c>
      <c r="L885" s="17">
        <f>'Data Entry'!AK886-'Data Entry'!AL886</f>
        <v>0</v>
      </c>
      <c r="M885" s="17">
        <f>'Data Entry'!AM886-'Data Entry'!AN886</f>
        <v>0</v>
      </c>
      <c r="N885" s="17">
        <f>'Data Entry'!AO886-'Data Entry'!AP886</f>
        <v>0</v>
      </c>
      <c r="O885" s="17">
        <f>'Data Entry'!AQ886-'Data Entry'!AR886</f>
        <v>0</v>
      </c>
      <c r="P885" s="17">
        <f>'Data Entry'!AS886-'Data Entry'!AT886</f>
        <v>0</v>
      </c>
      <c r="Q885" s="17">
        <f>'Data Entry'!AU886-'Data Entry'!AV886</f>
        <v>0</v>
      </c>
      <c r="R885" s="17">
        <f>'Data Entry'!AW886-'Data Entry'!AX886</f>
        <v>0</v>
      </c>
      <c r="S885" s="17">
        <f>'Data Entry'!AY886-'Data Entry'!AZ886</f>
        <v>0</v>
      </c>
      <c r="T885" s="17">
        <f>'Data Entry'!BA886-'Data Entry'!BB886</f>
        <v>0</v>
      </c>
    </row>
    <row r="886" spans="1:20" x14ac:dyDescent="0.25">
      <c r="A886" s="11">
        <f>'Data Entry'!A887</f>
        <v>0</v>
      </c>
      <c r="B886" s="17">
        <f>'Data Entry'!Q887-'Data Entry'!R887</f>
        <v>0</v>
      </c>
      <c r="C886" s="17">
        <f>'Data Entry'!S887-'Data Entry'!T887</f>
        <v>0</v>
      </c>
      <c r="D886" s="17">
        <f>'Data Entry'!U887-'Data Entry'!V887</f>
        <v>0</v>
      </c>
      <c r="E886" s="17">
        <f>'Data Entry'!W887-'Data Entry'!X887</f>
        <v>0</v>
      </c>
      <c r="F886" s="17">
        <f>'Data Entry'!Y887-'Data Entry'!Z887</f>
        <v>0</v>
      </c>
      <c r="G886" s="17">
        <f>'Data Entry'!AA887-'Data Entry'!AB887</f>
        <v>0</v>
      </c>
      <c r="H886" s="17">
        <f>'Data Entry'!AC887-'Data Entry'!AD887</f>
        <v>0</v>
      </c>
      <c r="I886" s="17">
        <f>'Data Entry'!AE887-'Data Entry'!AF887</f>
        <v>0</v>
      </c>
      <c r="J886" s="17">
        <f>'Data Entry'!AG887-'Data Entry'!AH887</f>
        <v>0</v>
      </c>
      <c r="K886" s="17">
        <f>'Data Entry'!AI887-'Data Entry'!AJ887</f>
        <v>0</v>
      </c>
      <c r="L886" s="17">
        <f>'Data Entry'!AK887-'Data Entry'!AL887</f>
        <v>0</v>
      </c>
      <c r="M886" s="17">
        <f>'Data Entry'!AM887-'Data Entry'!AN887</f>
        <v>0</v>
      </c>
      <c r="N886" s="17">
        <f>'Data Entry'!AO887-'Data Entry'!AP887</f>
        <v>0</v>
      </c>
      <c r="O886" s="17">
        <f>'Data Entry'!AQ887-'Data Entry'!AR887</f>
        <v>0</v>
      </c>
      <c r="P886" s="17">
        <f>'Data Entry'!AS887-'Data Entry'!AT887</f>
        <v>0</v>
      </c>
      <c r="Q886" s="17">
        <f>'Data Entry'!AU887-'Data Entry'!AV887</f>
        <v>0</v>
      </c>
      <c r="R886" s="17">
        <f>'Data Entry'!AW887-'Data Entry'!AX887</f>
        <v>0</v>
      </c>
      <c r="S886" s="17">
        <f>'Data Entry'!AY887-'Data Entry'!AZ887</f>
        <v>0</v>
      </c>
      <c r="T886" s="17">
        <f>'Data Entry'!BA887-'Data Entry'!BB887</f>
        <v>0</v>
      </c>
    </row>
    <row r="887" spans="1:20" x14ac:dyDescent="0.25">
      <c r="A887" s="11">
        <f>'Data Entry'!A888</f>
        <v>0</v>
      </c>
      <c r="B887" s="17">
        <f>'Data Entry'!Q888-'Data Entry'!R888</f>
        <v>0</v>
      </c>
      <c r="C887" s="17">
        <f>'Data Entry'!S888-'Data Entry'!T888</f>
        <v>0</v>
      </c>
      <c r="D887" s="17">
        <f>'Data Entry'!U888-'Data Entry'!V888</f>
        <v>0</v>
      </c>
      <c r="E887" s="17">
        <f>'Data Entry'!W888-'Data Entry'!X888</f>
        <v>0</v>
      </c>
      <c r="F887" s="17">
        <f>'Data Entry'!Y888-'Data Entry'!Z888</f>
        <v>0</v>
      </c>
      <c r="G887" s="17">
        <f>'Data Entry'!AA888-'Data Entry'!AB888</f>
        <v>0</v>
      </c>
      <c r="H887" s="17">
        <f>'Data Entry'!AC888-'Data Entry'!AD888</f>
        <v>0</v>
      </c>
      <c r="I887" s="17">
        <f>'Data Entry'!AE888-'Data Entry'!AF888</f>
        <v>0</v>
      </c>
      <c r="J887" s="17">
        <f>'Data Entry'!AG888-'Data Entry'!AH888</f>
        <v>0</v>
      </c>
      <c r="K887" s="17">
        <f>'Data Entry'!AI888-'Data Entry'!AJ888</f>
        <v>0</v>
      </c>
      <c r="L887" s="17">
        <f>'Data Entry'!AK888-'Data Entry'!AL888</f>
        <v>0</v>
      </c>
      <c r="M887" s="17">
        <f>'Data Entry'!AM888-'Data Entry'!AN888</f>
        <v>0</v>
      </c>
      <c r="N887" s="17">
        <f>'Data Entry'!AO888-'Data Entry'!AP888</f>
        <v>0</v>
      </c>
      <c r="O887" s="17">
        <f>'Data Entry'!AQ888-'Data Entry'!AR888</f>
        <v>0</v>
      </c>
      <c r="P887" s="17">
        <f>'Data Entry'!AS888-'Data Entry'!AT888</f>
        <v>0</v>
      </c>
      <c r="Q887" s="17">
        <f>'Data Entry'!AU888-'Data Entry'!AV888</f>
        <v>0</v>
      </c>
      <c r="R887" s="17">
        <f>'Data Entry'!AW888-'Data Entry'!AX888</f>
        <v>0</v>
      </c>
      <c r="S887" s="17">
        <f>'Data Entry'!AY888-'Data Entry'!AZ888</f>
        <v>0</v>
      </c>
      <c r="T887" s="17">
        <f>'Data Entry'!BA888-'Data Entry'!BB888</f>
        <v>0</v>
      </c>
    </row>
    <row r="888" spans="1:20" x14ac:dyDescent="0.25">
      <c r="A888" s="11">
        <f>'Data Entry'!A889</f>
        <v>0</v>
      </c>
      <c r="B888" s="17">
        <f>'Data Entry'!Q889-'Data Entry'!R889</f>
        <v>0</v>
      </c>
      <c r="C888" s="17">
        <f>'Data Entry'!S889-'Data Entry'!T889</f>
        <v>0</v>
      </c>
      <c r="D888" s="17">
        <f>'Data Entry'!U889-'Data Entry'!V889</f>
        <v>0</v>
      </c>
      <c r="E888" s="17">
        <f>'Data Entry'!W889-'Data Entry'!X889</f>
        <v>0</v>
      </c>
      <c r="F888" s="17">
        <f>'Data Entry'!Y889-'Data Entry'!Z889</f>
        <v>0</v>
      </c>
      <c r="G888" s="17">
        <f>'Data Entry'!AA889-'Data Entry'!AB889</f>
        <v>0</v>
      </c>
      <c r="H888" s="17">
        <f>'Data Entry'!AC889-'Data Entry'!AD889</f>
        <v>0</v>
      </c>
      <c r="I888" s="17">
        <f>'Data Entry'!AE889-'Data Entry'!AF889</f>
        <v>0</v>
      </c>
      <c r="J888" s="17">
        <f>'Data Entry'!AG889-'Data Entry'!AH889</f>
        <v>0</v>
      </c>
      <c r="K888" s="17">
        <f>'Data Entry'!AI889-'Data Entry'!AJ889</f>
        <v>0</v>
      </c>
      <c r="L888" s="17">
        <f>'Data Entry'!AK889-'Data Entry'!AL889</f>
        <v>0</v>
      </c>
      <c r="M888" s="17">
        <f>'Data Entry'!AM889-'Data Entry'!AN889</f>
        <v>0</v>
      </c>
      <c r="N888" s="17">
        <f>'Data Entry'!AO889-'Data Entry'!AP889</f>
        <v>0</v>
      </c>
      <c r="O888" s="17">
        <f>'Data Entry'!AQ889-'Data Entry'!AR889</f>
        <v>0</v>
      </c>
      <c r="P888" s="17">
        <f>'Data Entry'!AS889-'Data Entry'!AT889</f>
        <v>0</v>
      </c>
      <c r="Q888" s="17">
        <f>'Data Entry'!AU889-'Data Entry'!AV889</f>
        <v>0</v>
      </c>
      <c r="R888" s="17">
        <f>'Data Entry'!AW889-'Data Entry'!AX889</f>
        <v>0</v>
      </c>
      <c r="S888" s="17">
        <f>'Data Entry'!AY889-'Data Entry'!AZ889</f>
        <v>0</v>
      </c>
      <c r="T888" s="17">
        <f>'Data Entry'!BA889-'Data Entry'!BB889</f>
        <v>0</v>
      </c>
    </row>
    <row r="889" spans="1:20" x14ac:dyDescent="0.25">
      <c r="A889" s="11">
        <f>'Data Entry'!A890</f>
        <v>0</v>
      </c>
      <c r="B889" s="17">
        <f>'Data Entry'!Q890-'Data Entry'!R890</f>
        <v>0</v>
      </c>
      <c r="C889" s="17">
        <f>'Data Entry'!S890-'Data Entry'!T890</f>
        <v>0</v>
      </c>
      <c r="D889" s="17">
        <f>'Data Entry'!U890-'Data Entry'!V890</f>
        <v>0</v>
      </c>
      <c r="E889" s="17">
        <f>'Data Entry'!W890-'Data Entry'!X890</f>
        <v>0</v>
      </c>
      <c r="F889" s="17">
        <f>'Data Entry'!Y890-'Data Entry'!Z890</f>
        <v>0</v>
      </c>
      <c r="G889" s="17">
        <f>'Data Entry'!AA890-'Data Entry'!AB890</f>
        <v>0</v>
      </c>
      <c r="H889" s="17">
        <f>'Data Entry'!AC890-'Data Entry'!AD890</f>
        <v>0</v>
      </c>
      <c r="I889" s="17">
        <f>'Data Entry'!AE890-'Data Entry'!AF890</f>
        <v>0</v>
      </c>
      <c r="J889" s="17">
        <f>'Data Entry'!AG890-'Data Entry'!AH890</f>
        <v>0</v>
      </c>
      <c r="K889" s="17">
        <f>'Data Entry'!AI890-'Data Entry'!AJ890</f>
        <v>0</v>
      </c>
      <c r="L889" s="17">
        <f>'Data Entry'!AK890-'Data Entry'!AL890</f>
        <v>0</v>
      </c>
      <c r="M889" s="17">
        <f>'Data Entry'!AM890-'Data Entry'!AN890</f>
        <v>0</v>
      </c>
      <c r="N889" s="17">
        <f>'Data Entry'!AO890-'Data Entry'!AP890</f>
        <v>0</v>
      </c>
      <c r="O889" s="17">
        <f>'Data Entry'!AQ890-'Data Entry'!AR890</f>
        <v>0</v>
      </c>
      <c r="P889" s="17">
        <f>'Data Entry'!AS890-'Data Entry'!AT890</f>
        <v>0</v>
      </c>
      <c r="Q889" s="17">
        <f>'Data Entry'!AU890-'Data Entry'!AV890</f>
        <v>0</v>
      </c>
      <c r="R889" s="17">
        <f>'Data Entry'!AW890-'Data Entry'!AX890</f>
        <v>0</v>
      </c>
      <c r="S889" s="17">
        <f>'Data Entry'!AY890-'Data Entry'!AZ890</f>
        <v>0</v>
      </c>
      <c r="T889" s="17">
        <f>'Data Entry'!BA890-'Data Entry'!BB890</f>
        <v>0</v>
      </c>
    </row>
    <row r="890" spans="1:20" x14ac:dyDescent="0.25">
      <c r="A890" s="11">
        <f>'Data Entry'!A891</f>
        <v>0</v>
      </c>
      <c r="B890" s="17">
        <f>'Data Entry'!Q891-'Data Entry'!R891</f>
        <v>0</v>
      </c>
      <c r="C890" s="17">
        <f>'Data Entry'!S891-'Data Entry'!T891</f>
        <v>0</v>
      </c>
      <c r="D890" s="17">
        <f>'Data Entry'!U891-'Data Entry'!V891</f>
        <v>0</v>
      </c>
      <c r="E890" s="17">
        <f>'Data Entry'!W891-'Data Entry'!X891</f>
        <v>0</v>
      </c>
      <c r="F890" s="17">
        <f>'Data Entry'!Y891-'Data Entry'!Z891</f>
        <v>0</v>
      </c>
      <c r="G890" s="17">
        <f>'Data Entry'!AA891-'Data Entry'!AB891</f>
        <v>0</v>
      </c>
      <c r="H890" s="17">
        <f>'Data Entry'!AC891-'Data Entry'!AD891</f>
        <v>0</v>
      </c>
      <c r="I890" s="17">
        <f>'Data Entry'!AE891-'Data Entry'!AF891</f>
        <v>0</v>
      </c>
      <c r="J890" s="17">
        <f>'Data Entry'!AG891-'Data Entry'!AH891</f>
        <v>0</v>
      </c>
      <c r="K890" s="17">
        <f>'Data Entry'!AI891-'Data Entry'!AJ891</f>
        <v>0</v>
      </c>
      <c r="L890" s="17">
        <f>'Data Entry'!AK891-'Data Entry'!AL891</f>
        <v>0</v>
      </c>
      <c r="M890" s="17">
        <f>'Data Entry'!AM891-'Data Entry'!AN891</f>
        <v>0</v>
      </c>
      <c r="N890" s="17">
        <f>'Data Entry'!AO891-'Data Entry'!AP891</f>
        <v>0</v>
      </c>
      <c r="O890" s="17">
        <f>'Data Entry'!AQ891-'Data Entry'!AR891</f>
        <v>0</v>
      </c>
      <c r="P890" s="17">
        <f>'Data Entry'!AS891-'Data Entry'!AT891</f>
        <v>0</v>
      </c>
      <c r="Q890" s="17">
        <f>'Data Entry'!AU891-'Data Entry'!AV891</f>
        <v>0</v>
      </c>
      <c r="R890" s="17">
        <f>'Data Entry'!AW891-'Data Entry'!AX891</f>
        <v>0</v>
      </c>
      <c r="S890" s="17">
        <f>'Data Entry'!AY891-'Data Entry'!AZ891</f>
        <v>0</v>
      </c>
      <c r="T890" s="17">
        <f>'Data Entry'!BA891-'Data Entry'!BB891</f>
        <v>0</v>
      </c>
    </row>
    <row r="891" spans="1:20" x14ac:dyDescent="0.25">
      <c r="A891" s="11">
        <f>'Data Entry'!A892</f>
        <v>0</v>
      </c>
      <c r="B891" s="17">
        <f>'Data Entry'!Q892-'Data Entry'!R892</f>
        <v>0</v>
      </c>
      <c r="C891" s="17">
        <f>'Data Entry'!S892-'Data Entry'!T892</f>
        <v>0</v>
      </c>
      <c r="D891" s="17">
        <f>'Data Entry'!U892-'Data Entry'!V892</f>
        <v>0</v>
      </c>
      <c r="E891" s="17">
        <f>'Data Entry'!W892-'Data Entry'!X892</f>
        <v>0</v>
      </c>
      <c r="F891" s="17">
        <f>'Data Entry'!Y892-'Data Entry'!Z892</f>
        <v>0</v>
      </c>
      <c r="G891" s="17">
        <f>'Data Entry'!AA892-'Data Entry'!AB892</f>
        <v>0</v>
      </c>
      <c r="H891" s="17">
        <f>'Data Entry'!AC892-'Data Entry'!AD892</f>
        <v>0</v>
      </c>
      <c r="I891" s="17">
        <f>'Data Entry'!AE892-'Data Entry'!AF892</f>
        <v>0</v>
      </c>
      <c r="J891" s="17">
        <f>'Data Entry'!AG892-'Data Entry'!AH892</f>
        <v>0</v>
      </c>
      <c r="K891" s="17">
        <f>'Data Entry'!AI892-'Data Entry'!AJ892</f>
        <v>0</v>
      </c>
      <c r="L891" s="17">
        <f>'Data Entry'!AK892-'Data Entry'!AL892</f>
        <v>0</v>
      </c>
      <c r="M891" s="17">
        <f>'Data Entry'!AM892-'Data Entry'!AN892</f>
        <v>0</v>
      </c>
      <c r="N891" s="17">
        <f>'Data Entry'!AO892-'Data Entry'!AP892</f>
        <v>0</v>
      </c>
      <c r="O891" s="17">
        <f>'Data Entry'!AQ892-'Data Entry'!AR892</f>
        <v>0</v>
      </c>
      <c r="P891" s="17">
        <f>'Data Entry'!AS892-'Data Entry'!AT892</f>
        <v>0</v>
      </c>
      <c r="Q891" s="17">
        <f>'Data Entry'!AU892-'Data Entry'!AV892</f>
        <v>0</v>
      </c>
      <c r="R891" s="17">
        <f>'Data Entry'!AW892-'Data Entry'!AX892</f>
        <v>0</v>
      </c>
      <c r="S891" s="17">
        <f>'Data Entry'!AY892-'Data Entry'!AZ892</f>
        <v>0</v>
      </c>
      <c r="T891" s="17">
        <f>'Data Entry'!BA892-'Data Entry'!BB892</f>
        <v>0</v>
      </c>
    </row>
    <row r="892" spans="1:20" x14ac:dyDescent="0.25">
      <c r="A892" s="11">
        <f>'Data Entry'!A893</f>
        <v>0</v>
      </c>
      <c r="B892" s="17">
        <f>'Data Entry'!Q893-'Data Entry'!R893</f>
        <v>0</v>
      </c>
      <c r="C892" s="17">
        <f>'Data Entry'!S893-'Data Entry'!T893</f>
        <v>0</v>
      </c>
      <c r="D892" s="17">
        <f>'Data Entry'!U893-'Data Entry'!V893</f>
        <v>0</v>
      </c>
      <c r="E892" s="17">
        <f>'Data Entry'!W893-'Data Entry'!X893</f>
        <v>0</v>
      </c>
      <c r="F892" s="17">
        <f>'Data Entry'!Y893-'Data Entry'!Z893</f>
        <v>0</v>
      </c>
      <c r="G892" s="17">
        <f>'Data Entry'!AA893-'Data Entry'!AB893</f>
        <v>0</v>
      </c>
      <c r="H892" s="17">
        <f>'Data Entry'!AC893-'Data Entry'!AD893</f>
        <v>0</v>
      </c>
      <c r="I892" s="17">
        <f>'Data Entry'!AE893-'Data Entry'!AF893</f>
        <v>0</v>
      </c>
      <c r="J892" s="17">
        <f>'Data Entry'!AG893-'Data Entry'!AH893</f>
        <v>0</v>
      </c>
      <c r="K892" s="17">
        <f>'Data Entry'!AI893-'Data Entry'!AJ893</f>
        <v>0</v>
      </c>
      <c r="L892" s="17">
        <f>'Data Entry'!AK893-'Data Entry'!AL893</f>
        <v>0</v>
      </c>
      <c r="M892" s="17">
        <f>'Data Entry'!AM893-'Data Entry'!AN893</f>
        <v>0</v>
      </c>
      <c r="N892" s="17">
        <f>'Data Entry'!AO893-'Data Entry'!AP893</f>
        <v>0</v>
      </c>
      <c r="O892" s="17">
        <f>'Data Entry'!AQ893-'Data Entry'!AR893</f>
        <v>0</v>
      </c>
      <c r="P892" s="17">
        <f>'Data Entry'!AS893-'Data Entry'!AT893</f>
        <v>0</v>
      </c>
      <c r="Q892" s="17">
        <f>'Data Entry'!AU893-'Data Entry'!AV893</f>
        <v>0</v>
      </c>
      <c r="R892" s="17">
        <f>'Data Entry'!AW893-'Data Entry'!AX893</f>
        <v>0</v>
      </c>
      <c r="S892" s="17">
        <f>'Data Entry'!AY893-'Data Entry'!AZ893</f>
        <v>0</v>
      </c>
      <c r="T892" s="17">
        <f>'Data Entry'!BA893-'Data Entry'!BB893</f>
        <v>0</v>
      </c>
    </row>
    <row r="893" spans="1:20" x14ac:dyDescent="0.25">
      <c r="A893" s="11">
        <f>'Data Entry'!A894</f>
        <v>0</v>
      </c>
      <c r="B893" s="17">
        <f>'Data Entry'!Q894-'Data Entry'!R894</f>
        <v>0</v>
      </c>
      <c r="C893" s="17">
        <f>'Data Entry'!S894-'Data Entry'!T894</f>
        <v>0</v>
      </c>
      <c r="D893" s="17">
        <f>'Data Entry'!U894-'Data Entry'!V894</f>
        <v>0</v>
      </c>
      <c r="E893" s="17">
        <f>'Data Entry'!W894-'Data Entry'!X894</f>
        <v>0</v>
      </c>
      <c r="F893" s="17">
        <f>'Data Entry'!Y894-'Data Entry'!Z894</f>
        <v>0</v>
      </c>
      <c r="G893" s="17">
        <f>'Data Entry'!AA894-'Data Entry'!AB894</f>
        <v>0</v>
      </c>
      <c r="H893" s="17">
        <f>'Data Entry'!AC894-'Data Entry'!AD894</f>
        <v>0</v>
      </c>
      <c r="I893" s="17">
        <f>'Data Entry'!AE894-'Data Entry'!AF894</f>
        <v>0</v>
      </c>
      <c r="J893" s="17">
        <f>'Data Entry'!AG894-'Data Entry'!AH894</f>
        <v>0</v>
      </c>
      <c r="K893" s="17">
        <f>'Data Entry'!AI894-'Data Entry'!AJ894</f>
        <v>0</v>
      </c>
      <c r="L893" s="17">
        <f>'Data Entry'!AK894-'Data Entry'!AL894</f>
        <v>0</v>
      </c>
      <c r="M893" s="17">
        <f>'Data Entry'!AM894-'Data Entry'!AN894</f>
        <v>0</v>
      </c>
      <c r="N893" s="17">
        <f>'Data Entry'!AO894-'Data Entry'!AP894</f>
        <v>0</v>
      </c>
      <c r="O893" s="17">
        <f>'Data Entry'!AQ894-'Data Entry'!AR894</f>
        <v>0</v>
      </c>
      <c r="P893" s="17">
        <f>'Data Entry'!AS894-'Data Entry'!AT894</f>
        <v>0</v>
      </c>
      <c r="Q893" s="17">
        <f>'Data Entry'!AU894-'Data Entry'!AV894</f>
        <v>0</v>
      </c>
      <c r="R893" s="17">
        <f>'Data Entry'!AW894-'Data Entry'!AX894</f>
        <v>0</v>
      </c>
      <c r="S893" s="17">
        <f>'Data Entry'!AY894-'Data Entry'!AZ894</f>
        <v>0</v>
      </c>
      <c r="T893" s="17">
        <f>'Data Entry'!BA894-'Data Entry'!BB894</f>
        <v>0</v>
      </c>
    </row>
    <row r="894" spans="1:20" x14ac:dyDescent="0.25">
      <c r="A894" s="11">
        <f>'Data Entry'!A895</f>
        <v>0</v>
      </c>
      <c r="B894" s="17">
        <f>'Data Entry'!Q895-'Data Entry'!R895</f>
        <v>0</v>
      </c>
      <c r="C894" s="17">
        <f>'Data Entry'!S895-'Data Entry'!T895</f>
        <v>0</v>
      </c>
      <c r="D894" s="17">
        <f>'Data Entry'!U895-'Data Entry'!V895</f>
        <v>0</v>
      </c>
      <c r="E894" s="17">
        <f>'Data Entry'!W895-'Data Entry'!X895</f>
        <v>0</v>
      </c>
      <c r="F894" s="17">
        <f>'Data Entry'!Y895-'Data Entry'!Z895</f>
        <v>0</v>
      </c>
      <c r="G894" s="17">
        <f>'Data Entry'!AA895-'Data Entry'!AB895</f>
        <v>0</v>
      </c>
      <c r="H894" s="17">
        <f>'Data Entry'!AC895-'Data Entry'!AD895</f>
        <v>0</v>
      </c>
      <c r="I894" s="17">
        <f>'Data Entry'!AE895-'Data Entry'!AF895</f>
        <v>0</v>
      </c>
      <c r="J894" s="17">
        <f>'Data Entry'!AG895-'Data Entry'!AH895</f>
        <v>0</v>
      </c>
      <c r="K894" s="17">
        <f>'Data Entry'!AI895-'Data Entry'!AJ895</f>
        <v>0</v>
      </c>
      <c r="L894" s="17">
        <f>'Data Entry'!AK895-'Data Entry'!AL895</f>
        <v>0</v>
      </c>
      <c r="M894" s="17">
        <f>'Data Entry'!AM895-'Data Entry'!AN895</f>
        <v>0</v>
      </c>
      <c r="N894" s="17">
        <f>'Data Entry'!AO895-'Data Entry'!AP895</f>
        <v>0</v>
      </c>
      <c r="O894" s="17">
        <f>'Data Entry'!AQ895-'Data Entry'!AR895</f>
        <v>0</v>
      </c>
      <c r="P894" s="17">
        <f>'Data Entry'!AS895-'Data Entry'!AT895</f>
        <v>0</v>
      </c>
      <c r="Q894" s="17">
        <f>'Data Entry'!AU895-'Data Entry'!AV895</f>
        <v>0</v>
      </c>
      <c r="R894" s="17">
        <f>'Data Entry'!AW895-'Data Entry'!AX895</f>
        <v>0</v>
      </c>
      <c r="S894" s="17">
        <f>'Data Entry'!AY895-'Data Entry'!AZ895</f>
        <v>0</v>
      </c>
      <c r="T894" s="17">
        <f>'Data Entry'!BA895-'Data Entry'!BB895</f>
        <v>0</v>
      </c>
    </row>
    <row r="895" spans="1:20" x14ac:dyDescent="0.25">
      <c r="A895" s="11">
        <f>'Data Entry'!A896</f>
        <v>0</v>
      </c>
      <c r="B895" s="17">
        <f>'Data Entry'!Q896-'Data Entry'!R896</f>
        <v>0</v>
      </c>
      <c r="C895" s="17">
        <f>'Data Entry'!S896-'Data Entry'!T896</f>
        <v>0</v>
      </c>
      <c r="D895" s="17">
        <f>'Data Entry'!U896-'Data Entry'!V896</f>
        <v>0</v>
      </c>
      <c r="E895" s="17">
        <f>'Data Entry'!W896-'Data Entry'!X896</f>
        <v>0</v>
      </c>
      <c r="F895" s="17">
        <f>'Data Entry'!Y896-'Data Entry'!Z896</f>
        <v>0</v>
      </c>
      <c r="G895" s="17">
        <f>'Data Entry'!AA896-'Data Entry'!AB896</f>
        <v>0</v>
      </c>
      <c r="H895" s="17">
        <f>'Data Entry'!AC896-'Data Entry'!AD896</f>
        <v>0</v>
      </c>
      <c r="I895" s="17">
        <f>'Data Entry'!AE896-'Data Entry'!AF896</f>
        <v>0</v>
      </c>
      <c r="J895" s="17">
        <f>'Data Entry'!AG896-'Data Entry'!AH896</f>
        <v>0</v>
      </c>
      <c r="K895" s="17">
        <f>'Data Entry'!AI896-'Data Entry'!AJ896</f>
        <v>0</v>
      </c>
      <c r="L895" s="17">
        <f>'Data Entry'!AK896-'Data Entry'!AL896</f>
        <v>0</v>
      </c>
      <c r="M895" s="17">
        <f>'Data Entry'!AM896-'Data Entry'!AN896</f>
        <v>0</v>
      </c>
      <c r="N895" s="17">
        <f>'Data Entry'!AO896-'Data Entry'!AP896</f>
        <v>0</v>
      </c>
      <c r="O895" s="17">
        <f>'Data Entry'!AQ896-'Data Entry'!AR896</f>
        <v>0</v>
      </c>
      <c r="P895" s="17">
        <f>'Data Entry'!AS896-'Data Entry'!AT896</f>
        <v>0</v>
      </c>
      <c r="Q895" s="17">
        <f>'Data Entry'!AU896-'Data Entry'!AV896</f>
        <v>0</v>
      </c>
      <c r="R895" s="17">
        <f>'Data Entry'!AW896-'Data Entry'!AX896</f>
        <v>0</v>
      </c>
      <c r="S895" s="17">
        <f>'Data Entry'!AY896-'Data Entry'!AZ896</f>
        <v>0</v>
      </c>
      <c r="T895" s="17">
        <f>'Data Entry'!BA896-'Data Entry'!BB896</f>
        <v>0</v>
      </c>
    </row>
    <row r="896" spans="1:20" x14ac:dyDescent="0.25">
      <c r="A896" s="11">
        <f>'Data Entry'!A897</f>
        <v>0</v>
      </c>
      <c r="B896" s="17">
        <f>'Data Entry'!Q897-'Data Entry'!R897</f>
        <v>0</v>
      </c>
      <c r="C896" s="17">
        <f>'Data Entry'!S897-'Data Entry'!T897</f>
        <v>0</v>
      </c>
      <c r="D896" s="17">
        <f>'Data Entry'!U897-'Data Entry'!V897</f>
        <v>0</v>
      </c>
      <c r="E896" s="17">
        <f>'Data Entry'!W897-'Data Entry'!X897</f>
        <v>0</v>
      </c>
      <c r="F896" s="17">
        <f>'Data Entry'!Y897-'Data Entry'!Z897</f>
        <v>0</v>
      </c>
      <c r="G896" s="17">
        <f>'Data Entry'!AA897-'Data Entry'!AB897</f>
        <v>0</v>
      </c>
      <c r="H896" s="17">
        <f>'Data Entry'!AC897-'Data Entry'!AD897</f>
        <v>0</v>
      </c>
      <c r="I896" s="17">
        <f>'Data Entry'!AE897-'Data Entry'!AF897</f>
        <v>0</v>
      </c>
      <c r="J896" s="17">
        <f>'Data Entry'!AG897-'Data Entry'!AH897</f>
        <v>0</v>
      </c>
      <c r="K896" s="17">
        <f>'Data Entry'!AI897-'Data Entry'!AJ897</f>
        <v>0</v>
      </c>
      <c r="L896" s="17">
        <f>'Data Entry'!AK897-'Data Entry'!AL897</f>
        <v>0</v>
      </c>
      <c r="M896" s="17">
        <f>'Data Entry'!AM897-'Data Entry'!AN897</f>
        <v>0</v>
      </c>
      <c r="N896" s="17">
        <f>'Data Entry'!AO897-'Data Entry'!AP897</f>
        <v>0</v>
      </c>
      <c r="O896" s="17">
        <f>'Data Entry'!AQ897-'Data Entry'!AR897</f>
        <v>0</v>
      </c>
      <c r="P896" s="17">
        <f>'Data Entry'!AS897-'Data Entry'!AT897</f>
        <v>0</v>
      </c>
      <c r="Q896" s="17">
        <f>'Data Entry'!AU897-'Data Entry'!AV897</f>
        <v>0</v>
      </c>
      <c r="R896" s="17">
        <f>'Data Entry'!AW897-'Data Entry'!AX897</f>
        <v>0</v>
      </c>
      <c r="S896" s="17">
        <f>'Data Entry'!AY897-'Data Entry'!AZ897</f>
        <v>0</v>
      </c>
      <c r="T896" s="17">
        <f>'Data Entry'!BA897-'Data Entry'!BB897</f>
        <v>0</v>
      </c>
    </row>
    <row r="897" spans="1:20" x14ac:dyDescent="0.25">
      <c r="A897" s="11">
        <f>'Data Entry'!A898</f>
        <v>0</v>
      </c>
      <c r="B897" s="17">
        <f>'Data Entry'!Q898-'Data Entry'!R898</f>
        <v>0</v>
      </c>
      <c r="C897" s="17">
        <f>'Data Entry'!S898-'Data Entry'!T898</f>
        <v>0</v>
      </c>
      <c r="D897" s="17">
        <f>'Data Entry'!U898-'Data Entry'!V898</f>
        <v>0</v>
      </c>
      <c r="E897" s="17">
        <f>'Data Entry'!W898-'Data Entry'!X898</f>
        <v>0</v>
      </c>
      <c r="F897" s="17">
        <f>'Data Entry'!Y898-'Data Entry'!Z898</f>
        <v>0</v>
      </c>
      <c r="G897" s="17">
        <f>'Data Entry'!AA898-'Data Entry'!AB898</f>
        <v>0</v>
      </c>
      <c r="H897" s="17">
        <f>'Data Entry'!AC898-'Data Entry'!AD898</f>
        <v>0</v>
      </c>
      <c r="I897" s="17">
        <f>'Data Entry'!AE898-'Data Entry'!AF898</f>
        <v>0</v>
      </c>
      <c r="J897" s="17">
        <f>'Data Entry'!AG898-'Data Entry'!AH898</f>
        <v>0</v>
      </c>
      <c r="K897" s="17">
        <f>'Data Entry'!AI898-'Data Entry'!AJ898</f>
        <v>0</v>
      </c>
      <c r="L897" s="17">
        <f>'Data Entry'!AK898-'Data Entry'!AL898</f>
        <v>0</v>
      </c>
      <c r="M897" s="17">
        <f>'Data Entry'!AM898-'Data Entry'!AN898</f>
        <v>0</v>
      </c>
      <c r="N897" s="17">
        <f>'Data Entry'!AO898-'Data Entry'!AP898</f>
        <v>0</v>
      </c>
      <c r="O897" s="17">
        <f>'Data Entry'!AQ898-'Data Entry'!AR898</f>
        <v>0</v>
      </c>
      <c r="P897" s="17">
        <f>'Data Entry'!AS898-'Data Entry'!AT898</f>
        <v>0</v>
      </c>
      <c r="Q897" s="17">
        <f>'Data Entry'!AU898-'Data Entry'!AV898</f>
        <v>0</v>
      </c>
      <c r="R897" s="17">
        <f>'Data Entry'!AW898-'Data Entry'!AX898</f>
        <v>0</v>
      </c>
      <c r="S897" s="17">
        <f>'Data Entry'!AY898-'Data Entry'!AZ898</f>
        <v>0</v>
      </c>
      <c r="T897" s="17">
        <f>'Data Entry'!BA898-'Data Entry'!BB898</f>
        <v>0</v>
      </c>
    </row>
    <row r="898" spans="1:20" x14ac:dyDescent="0.25">
      <c r="A898" s="11">
        <f>'Data Entry'!A899</f>
        <v>0</v>
      </c>
      <c r="B898" s="17">
        <f>'Data Entry'!Q899-'Data Entry'!R899</f>
        <v>0</v>
      </c>
      <c r="C898" s="17">
        <f>'Data Entry'!S899-'Data Entry'!T899</f>
        <v>0</v>
      </c>
      <c r="D898" s="17">
        <f>'Data Entry'!U899-'Data Entry'!V899</f>
        <v>0</v>
      </c>
      <c r="E898" s="17">
        <f>'Data Entry'!W899-'Data Entry'!X899</f>
        <v>0</v>
      </c>
      <c r="F898" s="17">
        <f>'Data Entry'!Y899-'Data Entry'!Z899</f>
        <v>0</v>
      </c>
      <c r="G898" s="17">
        <f>'Data Entry'!AA899-'Data Entry'!AB899</f>
        <v>0</v>
      </c>
      <c r="H898" s="17">
        <f>'Data Entry'!AC899-'Data Entry'!AD899</f>
        <v>0</v>
      </c>
      <c r="I898" s="17">
        <f>'Data Entry'!AE899-'Data Entry'!AF899</f>
        <v>0</v>
      </c>
      <c r="J898" s="17">
        <f>'Data Entry'!AG899-'Data Entry'!AH899</f>
        <v>0</v>
      </c>
      <c r="K898" s="17">
        <f>'Data Entry'!AI899-'Data Entry'!AJ899</f>
        <v>0</v>
      </c>
      <c r="L898" s="17">
        <f>'Data Entry'!AK899-'Data Entry'!AL899</f>
        <v>0</v>
      </c>
      <c r="M898" s="17">
        <f>'Data Entry'!AM899-'Data Entry'!AN899</f>
        <v>0</v>
      </c>
      <c r="N898" s="17">
        <f>'Data Entry'!AO899-'Data Entry'!AP899</f>
        <v>0</v>
      </c>
      <c r="O898" s="17">
        <f>'Data Entry'!AQ899-'Data Entry'!AR899</f>
        <v>0</v>
      </c>
      <c r="P898" s="17">
        <f>'Data Entry'!AS899-'Data Entry'!AT899</f>
        <v>0</v>
      </c>
      <c r="Q898" s="17">
        <f>'Data Entry'!AU899-'Data Entry'!AV899</f>
        <v>0</v>
      </c>
      <c r="R898" s="17">
        <f>'Data Entry'!AW899-'Data Entry'!AX899</f>
        <v>0</v>
      </c>
      <c r="S898" s="17">
        <f>'Data Entry'!AY899-'Data Entry'!AZ899</f>
        <v>0</v>
      </c>
      <c r="T898" s="17">
        <f>'Data Entry'!BA899-'Data Entry'!BB899</f>
        <v>0</v>
      </c>
    </row>
    <row r="899" spans="1:20" x14ac:dyDescent="0.25">
      <c r="A899" s="11">
        <f>'Data Entry'!A900</f>
        <v>0</v>
      </c>
      <c r="B899" s="17">
        <f>'Data Entry'!Q900-'Data Entry'!R900</f>
        <v>0</v>
      </c>
      <c r="C899" s="17">
        <f>'Data Entry'!S900-'Data Entry'!T900</f>
        <v>0</v>
      </c>
      <c r="D899" s="17">
        <f>'Data Entry'!U900-'Data Entry'!V900</f>
        <v>0</v>
      </c>
      <c r="E899" s="17">
        <f>'Data Entry'!W900-'Data Entry'!X900</f>
        <v>0</v>
      </c>
      <c r="F899" s="17">
        <f>'Data Entry'!Y900-'Data Entry'!Z900</f>
        <v>0</v>
      </c>
      <c r="G899" s="17">
        <f>'Data Entry'!AA900-'Data Entry'!AB900</f>
        <v>0</v>
      </c>
      <c r="H899" s="17">
        <f>'Data Entry'!AC900-'Data Entry'!AD900</f>
        <v>0</v>
      </c>
      <c r="I899" s="17">
        <f>'Data Entry'!AE900-'Data Entry'!AF900</f>
        <v>0</v>
      </c>
      <c r="J899" s="17">
        <f>'Data Entry'!AG900-'Data Entry'!AH900</f>
        <v>0</v>
      </c>
      <c r="K899" s="17">
        <f>'Data Entry'!AI900-'Data Entry'!AJ900</f>
        <v>0</v>
      </c>
      <c r="L899" s="17">
        <f>'Data Entry'!AK900-'Data Entry'!AL900</f>
        <v>0</v>
      </c>
      <c r="M899" s="17">
        <f>'Data Entry'!AM900-'Data Entry'!AN900</f>
        <v>0</v>
      </c>
      <c r="N899" s="17">
        <f>'Data Entry'!AO900-'Data Entry'!AP900</f>
        <v>0</v>
      </c>
      <c r="O899" s="17">
        <f>'Data Entry'!AQ900-'Data Entry'!AR900</f>
        <v>0</v>
      </c>
      <c r="P899" s="17">
        <f>'Data Entry'!AS900-'Data Entry'!AT900</f>
        <v>0</v>
      </c>
      <c r="Q899" s="17">
        <f>'Data Entry'!AU900-'Data Entry'!AV900</f>
        <v>0</v>
      </c>
      <c r="R899" s="17">
        <f>'Data Entry'!AW900-'Data Entry'!AX900</f>
        <v>0</v>
      </c>
      <c r="S899" s="17">
        <f>'Data Entry'!AY900-'Data Entry'!AZ900</f>
        <v>0</v>
      </c>
      <c r="T899" s="17">
        <f>'Data Entry'!BA900-'Data Entry'!BB900</f>
        <v>0</v>
      </c>
    </row>
    <row r="900" spans="1:20" x14ac:dyDescent="0.25">
      <c r="A900" s="11">
        <f>'Data Entry'!A901</f>
        <v>0</v>
      </c>
      <c r="B900" s="17">
        <f>'Data Entry'!Q901-'Data Entry'!R901</f>
        <v>0</v>
      </c>
      <c r="C900" s="17">
        <f>'Data Entry'!S901-'Data Entry'!T901</f>
        <v>0</v>
      </c>
      <c r="D900" s="17">
        <f>'Data Entry'!U901-'Data Entry'!V901</f>
        <v>0</v>
      </c>
      <c r="E900" s="17">
        <f>'Data Entry'!W901-'Data Entry'!X901</f>
        <v>0</v>
      </c>
      <c r="F900" s="17">
        <f>'Data Entry'!Y901-'Data Entry'!Z901</f>
        <v>0</v>
      </c>
      <c r="G900" s="17">
        <f>'Data Entry'!AA901-'Data Entry'!AB901</f>
        <v>0</v>
      </c>
      <c r="H900" s="17">
        <f>'Data Entry'!AC901-'Data Entry'!AD901</f>
        <v>0</v>
      </c>
      <c r="I900" s="17">
        <f>'Data Entry'!AE901-'Data Entry'!AF901</f>
        <v>0</v>
      </c>
      <c r="J900" s="17">
        <f>'Data Entry'!AG901-'Data Entry'!AH901</f>
        <v>0</v>
      </c>
      <c r="K900" s="17">
        <f>'Data Entry'!AI901-'Data Entry'!AJ901</f>
        <v>0</v>
      </c>
      <c r="L900" s="17">
        <f>'Data Entry'!AK901-'Data Entry'!AL901</f>
        <v>0</v>
      </c>
      <c r="M900" s="17">
        <f>'Data Entry'!AM901-'Data Entry'!AN901</f>
        <v>0</v>
      </c>
      <c r="N900" s="17">
        <f>'Data Entry'!AO901-'Data Entry'!AP901</f>
        <v>0</v>
      </c>
      <c r="O900" s="17">
        <f>'Data Entry'!AQ901-'Data Entry'!AR901</f>
        <v>0</v>
      </c>
      <c r="P900" s="17">
        <f>'Data Entry'!AS901-'Data Entry'!AT901</f>
        <v>0</v>
      </c>
      <c r="Q900" s="17">
        <f>'Data Entry'!AU901-'Data Entry'!AV901</f>
        <v>0</v>
      </c>
      <c r="R900" s="17">
        <f>'Data Entry'!AW901-'Data Entry'!AX901</f>
        <v>0</v>
      </c>
      <c r="S900" s="17">
        <f>'Data Entry'!AY901-'Data Entry'!AZ901</f>
        <v>0</v>
      </c>
      <c r="T900" s="17">
        <f>'Data Entry'!BA901-'Data Entry'!BB901</f>
        <v>0</v>
      </c>
    </row>
    <row r="901" spans="1:20" x14ac:dyDescent="0.25">
      <c r="A901" s="11">
        <f>'Data Entry'!A902</f>
        <v>0</v>
      </c>
      <c r="B901" s="17">
        <f>'Data Entry'!Q902-'Data Entry'!R902</f>
        <v>0</v>
      </c>
      <c r="C901" s="17">
        <f>'Data Entry'!S902-'Data Entry'!T902</f>
        <v>0</v>
      </c>
      <c r="D901" s="17">
        <f>'Data Entry'!U902-'Data Entry'!V902</f>
        <v>0</v>
      </c>
      <c r="E901" s="17">
        <f>'Data Entry'!W902-'Data Entry'!X902</f>
        <v>0</v>
      </c>
      <c r="F901" s="17">
        <f>'Data Entry'!Y902-'Data Entry'!Z902</f>
        <v>0</v>
      </c>
      <c r="G901" s="17">
        <f>'Data Entry'!AA902-'Data Entry'!AB902</f>
        <v>0</v>
      </c>
      <c r="H901" s="17">
        <f>'Data Entry'!AC902-'Data Entry'!AD902</f>
        <v>0</v>
      </c>
      <c r="I901" s="17">
        <f>'Data Entry'!AE902-'Data Entry'!AF902</f>
        <v>0</v>
      </c>
      <c r="J901" s="17">
        <f>'Data Entry'!AG902-'Data Entry'!AH902</f>
        <v>0</v>
      </c>
      <c r="K901" s="17">
        <f>'Data Entry'!AI902-'Data Entry'!AJ902</f>
        <v>0</v>
      </c>
      <c r="L901" s="17">
        <f>'Data Entry'!AK902-'Data Entry'!AL902</f>
        <v>0</v>
      </c>
      <c r="M901" s="17">
        <f>'Data Entry'!AM902-'Data Entry'!AN902</f>
        <v>0</v>
      </c>
      <c r="N901" s="17">
        <f>'Data Entry'!AO902-'Data Entry'!AP902</f>
        <v>0</v>
      </c>
      <c r="O901" s="17">
        <f>'Data Entry'!AQ902-'Data Entry'!AR902</f>
        <v>0</v>
      </c>
      <c r="P901" s="17">
        <f>'Data Entry'!AS902-'Data Entry'!AT902</f>
        <v>0</v>
      </c>
      <c r="Q901" s="17">
        <f>'Data Entry'!AU902-'Data Entry'!AV902</f>
        <v>0</v>
      </c>
      <c r="R901" s="17">
        <f>'Data Entry'!AW902-'Data Entry'!AX902</f>
        <v>0</v>
      </c>
      <c r="S901" s="17">
        <f>'Data Entry'!AY902-'Data Entry'!AZ902</f>
        <v>0</v>
      </c>
      <c r="T901" s="17">
        <f>'Data Entry'!BA902-'Data Entry'!BB902</f>
        <v>0</v>
      </c>
    </row>
    <row r="902" spans="1:20" x14ac:dyDescent="0.25">
      <c r="A902" s="11">
        <f>'Data Entry'!A903</f>
        <v>0</v>
      </c>
      <c r="B902" s="17">
        <f>'Data Entry'!Q903-'Data Entry'!R903</f>
        <v>0</v>
      </c>
      <c r="C902" s="17">
        <f>'Data Entry'!S903-'Data Entry'!T903</f>
        <v>0</v>
      </c>
      <c r="D902" s="17">
        <f>'Data Entry'!U903-'Data Entry'!V903</f>
        <v>0</v>
      </c>
      <c r="E902" s="17">
        <f>'Data Entry'!W903-'Data Entry'!X903</f>
        <v>0</v>
      </c>
      <c r="F902" s="17">
        <f>'Data Entry'!Y903-'Data Entry'!Z903</f>
        <v>0</v>
      </c>
      <c r="G902" s="17">
        <f>'Data Entry'!AA903-'Data Entry'!AB903</f>
        <v>0</v>
      </c>
      <c r="H902" s="17">
        <f>'Data Entry'!AC903-'Data Entry'!AD903</f>
        <v>0</v>
      </c>
      <c r="I902" s="17">
        <f>'Data Entry'!AE903-'Data Entry'!AF903</f>
        <v>0</v>
      </c>
      <c r="J902" s="17">
        <f>'Data Entry'!AG903-'Data Entry'!AH903</f>
        <v>0</v>
      </c>
      <c r="K902" s="17">
        <f>'Data Entry'!AI903-'Data Entry'!AJ903</f>
        <v>0</v>
      </c>
      <c r="L902" s="17">
        <f>'Data Entry'!AK903-'Data Entry'!AL903</f>
        <v>0</v>
      </c>
      <c r="M902" s="17">
        <f>'Data Entry'!AM903-'Data Entry'!AN903</f>
        <v>0</v>
      </c>
      <c r="N902" s="17">
        <f>'Data Entry'!AO903-'Data Entry'!AP903</f>
        <v>0</v>
      </c>
      <c r="O902" s="17">
        <f>'Data Entry'!AQ903-'Data Entry'!AR903</f>
        <v>0</v>
      </c>
      <c r="P902" s="17">
        <f>'Data Entry'!AS903-'Data Entry'!AT903</f>
        <v>0</v>
      </c>
      <c r="Q902" s="17">
        <f>'Data Entry'!AU903-'Data Entry'!AV903</f>
        <v>0</v>
      </c>
      <c r="R902" s="17">
        <f>'Data Entry'!AW903-'Data Entry'!AX903</f>
        <v>0</v>
      </c>
      <c r="S902" s="17">
        <f>'Data Entry'!AY903-'Data Entry'!AZ903</f>
        <v>0</v>
      </c>
      <c r="T902" s="17">
        <f>'Data Entry'!BA903-'Data Entry'!BB903</f>
        <v>0</v>
      </c>
    </row>
    <row r="903" spans="1:20" x14ac:dyDescent="0.25">
      <c r="A903" s="11">
        <f>'Data Entry'!A904</f>
        <v>0</v>
      </c>
      <c r="B903" s="17">
        <f>'Data Entry'!Q904-'Data Entry'!R904</f>
        <v>0</v>
      </c>
      <c r="C903" s="17">
        <f>'Data Entry'!S904-'Data Entry'!T904</f>
        <v>0</v>
      </c>
      <c r="D903" s="17">
        <f>'Data Entry'!U904-'Data Entry'!V904</f>
        <v>0</v>
      </c>
      <c r="E903" s="17">
        <f>'Data Entry'!W904-'Data Entry'!X904</f>
        <v>0</v>
      </c>
      <c r="F903" s="17">
        <f>'Data Entry'!Y904-'Data Entry'!Z904</f>
        <v>0</v>
      </c>
      <c r="G903" s="17">
        <f>'Data Entry'!AA904-'Data Entry'!AB904</f>
        <v>0</v>
      </c>
      <c r="H903" s="17">
        <f>'Data Entry'!AC904-'Data Entry'!AD904</f>
        <v>0</v>
      </c>
      <c r="I903" s="17">
        <f>'Data Entry'!AE904-'Data Entry'!AF904</f>
        <v>0</v>
      </c>
      <c r="J903" s="17">
        <f>'Data Entry'!AG904-'Data Entry'!AH904</f>
        <v>0</v>
      </c>
      <c r="K903" s="17">
        <f>'Data Entry'!AI904-'Data Entry'!AJ904</f>
        <v>0</v>
      </c>
      <c r="L903" s="17">
        <f>'Data Entry'!AK904-'Data Entry'!AL904</f>
        <v>0</v>
      </c>
      <c r="M903" s="17">
        <f>'Data Entry'!AM904-'Data Entry'!AN904</f>
        <v>0</v>
      </c>
      <c r="N903" s="17">
        <f>'Data Entry'!AO904-'Data Entry'!AP904</f>
        <v>0</v>
      </c>
      <c r="O903" s="17">
        <f>'Data Entry'!AQ904-'Data Entry'!AR904</f>
        <v>0</v>
      </c>
      <c r="P903" s="17">
        <f>'Data Entry'!AS904-'Data Entry'!AT904</f>
        <v>0</v>
      </c>
      <c r="Q903" s="17">
        <f>'Data Entry'!AU904-'Data Entry'!AV904</f>
        <v>0</v>
      </c>
      <c r="R903" s="17">
        <f>'Data Entry'!AW904-'Data Entry'!AX904</f>
        <v>0</v>
      </c>
      <c r="S903" s="17">
        <f>'Data Entry'!AY904-'Data Entry'!AZ904</f>
        <v>0</v>
      </c>
      <c r="T903" s="17">
        <f>'Data Entry'!BA904-'Data Entry'!BB904</f>
        <v>0</v>
      </c>
    </row>
    <row r="904" spans="1:20" x14ac:dyDescent="0.25">
      <c r="A904" s="11">
        <f>'Data Entry'!A905</f>
        <v>0</v>
      </c>
      <c r="B904" s="17">
        <f>'Data Entry'!Q905-'Data Entry'!R905</f>
        <v>0</v>
      </c>
      <c r="C904" s="17">
        <f>'Data Entry'!S905-'Data Entry'!T905</f>
        <v>0</v>
      </c>
      <c r="D904" s="17">
        <f>'Data Entry'!U905-'Data Entry'!V905</f>
        <v>0</v>
      </c>
      <c r="E904" s="17">
        <f>'Data Entry'!W905-'Data Entry'!X905</f>
        <v>0</v>
      </c>
      <c r="F904" s="17">
        <f>'Data Entry'!Y905-'Data Entry'!Z905</f>
        <v>0</v>
      </c>
      <c r="G904" s="17">
        <f>'Data Entry'!AA905-'Data Entry'!AB905</f>
        <v>0</v>
      </c>
      <c r="H904" s="17">
        <f>'Data Entry'!AC905-'Data Entry'!AD905</f>
        <v>0</v>
      </c>
      <c r="I904" s="17">
        <f>'Data Entry'!AE905-'Data Entry'!AF905</f>
        <v>0</v>
      </c>
      <c r="J904" s="17">
        <f>'Data Entry'!AG905-'Data Entry'!AH905</f>
        <v>0</v>
      </c>
      <c r="K904" s="17">
        <f>'Data Entry'!AI905-'Data Entry'!AJ905</f>
        <v>0</v>
      </c>
      <c r="L904" s="17">
        <f>'Data Entry'!AK905-'Data Entry'!AL905</f>
        <v>0</v>
      </c>
      <c r="M904" s="17">
        <f>'Data Entry'!AM905-'Data Entry'!AN905</f>
        <v>0</v>
      </c>
      <c r="N904" s="17">
        <f>'Data Entry'!AO905-'Data Entry'!AP905</f>
        <v>0</v>
      </c>
      <c r="O904" s="17">
        <f>'Data Entry'!AQ905-'Data Entry'!AR905</f>
        <v>0</v>
      </c>
      <c r="P904" s="17">
        <f>'Data Entry'!AS905-'Data Entry'!AT905</f>
        <v>0</v>
      </c>
      <c r="Q904" s="17">
        <f>'Data Entry'!AU905-'Data Entry'!AV905</f>
        <v>0</v>
      </c>
      <c r="R904" s="17">
        <f>'Data Entry'!AW905-'Data Entry'!AX905</f>
        <v>0</v>
      </c>
      <c r="S904" s="17">
        <f>'Data Entry'!AY905-'Data Entry'!AZ905</f>
        <v>0</v>
      </c>
      <c r="T904" s="17">
        <f>'Data Entry'!BA905-'Data Entry'!BB905</f>
        <v>0</v>
      </c>
    </row>
    <row r="905" spans="1:20" x14ac:dyDescent="0.25">
      <c r="A905" s="11">
        <f>'Data Entry'!A906</f>
        <v>0</v>
      </c>
      <c r="B905" s="17">
        <f>'Data Entry'!Q906-'Data Entry'!R906</f>
        <v>0</v>
      </c>
      <c r="C905" s="17">
        <f>'Data Entry'!S906-'Data Entry'!T906</f>
        <v>0</v>
      </c>
      <c r="D905" s="17">
        <f>'Data Entry'!U906-'Data Entry'!V906</f>
        <v>0</v>
      </c>
      <c r="E905" s="17">
        <f>'Data Entry'!W906-'Data Entry'!X906</f>
        <v>0</v>
      </c>
      <c r="F905" s="17">
        <f>'Data Entry'!Y906-'Data Entry'!Z906</f>
        <v>0</v>
      </c>
      <c r="G905" s="17">
        <f>'Data Entry'!AA906-'Data Entry'!AB906</f>
        <v>0</v>
      </c>
      <c r="H905" s="17">
        <f>'Data Entry'!AC906-'Data Entry'!AD906</f>
        <v>0</v>
      </c>
      <c r="I905" s="17">
        <f>'Data Entry'!AE906-'Data Entry'!AF906</f>
        <v>0</v>
      </c>
      <c r="J905" s="17">
        <f>'Data Entry'!AG906-'Data Entry'!AH906</f>
        <v>0</v>
      </c>
      <c r="K905" s="17">
        <f>'Data Entry'!AI906-'Data Entry'!AJ906</f>
        <v>0</v>
      </c>
      <c r="L905" s="17">
        <f>'Data Entry'!AK906-'Data Entry'!AL906</f>
        <v>0</v>
      </c>
      <c r="M905" s="17">
        <f>'Data Entry'!AM906-'Data Entry'!AN906</f>
        <v>0</v>
      </c>
      <c r="N905" s="17">
        <f>'Data Entry'!AO906-'Data Entry'!AP906</f>
        <v>0</v>
      </c>
      <c r="O905" s="17">
        <f>'Data Entry'!AQ906-'Data Entry'!AR906</f>
        <v>0</v>
      </c>
      <c r="P905" s="17">
        <f>'Data Entry'!AS906-'Data Entry'!AT906</f>
        <v>0</v>
      </c>
      <c r="Q905" s="17">
        <f>'Data Entry'!AU906-'Data Entry'!AV906</f>
        <v>0</v>
      </c>
      <c r="R905" s="17">
        <f>'Data Entry'!AW906-'Data Entry'!AX906</f>
        <v>0</v>
      </c>
      <c r="S905" s="17">
        <f>'Data Entry'!AY906-'Data Entry'!AZ906</f>
        <v>0</v>
      </c>
      <c r="T905" s="17">
        <f>'Data Entry'!BA906-'Data Entry'!BB906</f>
        <v>0</v>
      </c>
    </row>
    <row r="906" spans="1:20" x14ac:dyDescent="0.25">
      <c r="A906" s="11">
        <f>'Data Entry'!A907</f>
        <v>0</v>
      </c>
      <c r="B906" s="17">
        <f>'Data Entry'!Q907-'Data Entry'!R907</f>
        <v>0</v>
      </c>
      <c r="C906" s="17">
        <f>'Data Entry'!S907-'Data Entry'!T907</f>
        <v>0</v>
      </c>
      <c r="D906" s="17">
        <f>'Data Entry'!U907-'Data Entry'!V907</f>
        <v>0</v>
      </c>
      <c r="E906" s="17">
        <f>'Data Entry'!W907-'Data Entry'!X907</f>
        <v>0</v>
      </c>
      <c r="F906" s="17">
        <f>'Data Entry'!Y907-'Data Entry'!Z907</f>
        <v>0</v>
      </c>
      <c r="G906" s="17">
        <f>'Data Entry'!AA907-'Data Entry'!AB907</f>
        <v>0</v>
      </c>
      <c r="H906" s="17">
        <f>'Data Entry'!AC907-'Data Entry'!AD907</f>
        <v>0</v>
      </c>
      <c r="I906" s="17">
        <f>'Data Entry'!AE907-'Data Entry'!AF907</f>
        <v>0</v>
      </c>
      <c r="J906" s="17">
        <f>'Data Entry'!AG907-'Data Entry'!AH907</f>
        <v>0</v>
      </c>
      <c r="K906" s="17">
        <f>'Data Entry'!AI907-'Data Entry'!AJ907</f>
        <v>0</v>
      </c>
      <c r="L906" s="17">
        <f>'Data Entry'!AK907-'Data Entry'!AL907</f>
        <v>0</v>
      </c>
      <c r="M906" s="17">
        <f>'Data Entry'!AM907-'Data Entry'!AN907</f>
        <v>0</v>
      </c>
      <c r="N906" s="17">
        <f>'Data Entry'!AO907-'Data Entry'!AP907</f>
        <v>0</v>
      </c>
      <c r="O906" s="17">
        <f>'Data Entry'!AQ907-'Data Entry'!AR907</f>
        <v>0</v>
      </c>
      <c r="P906" s="17">
        <f>'Data Entry'!AS907-'Data Entry'!AT907</f>
        <v>0</v>
      </c>
      <c r="Q906" s="17">
        <f>'Data Entry'!AU907-'Data Entry'!AV907</f>
        <v>0</v>
      </c>
      <c r="R906" s="17">
        <f>'Data Entry'!AW907-'Data Entry'!AX907</f>
        <v>0</v>
      </c>
      <c r="S906" s="17">
        <f>'Data Entry'!AY907-'Data Entry'!AZ907</f>
        <v>0</v>
      </c>
      <c r="T906" s="17">
        <f>'Data Entry'!BA907-'Data Entry'!BB907</f>
        <v>0</v>
      </c>
    </row>
    <row r="907" spans="1:20" x14ac:dyDescent="0.25">
      <c r="A907" s="11">
        <f>'Data Entry'!A908</f>
        <v>0</v>
      </c>
      <c r="B907" s="17">
        <f>'Data Entry'!Q908-'Data Entry'!R908</f>
        <v>0</v>
      </c>
      <c r="C907" s="17">
        <f>'Data Entry'!S908-'Data Entry'!T908</f>
        <v>0</v>
      </c>
      <c r="D907" s="17">
        <f>'Data Entry'!U908-'Data Entry'!V908</f>
        <v>0</v>
      </c>
      <c r="E907" s="17">
        <f>'Data Entry'!W908-'Data Entry'!X908</f>
        <v>0</v>
      </c>
      <c r="F907" s="17">
        <f>'Data Entry'!Y908-'Data Entry'!Z908</f>
        <v>0</v>
      </c>
      <c r="G907" s="17">
        <f>'Data Entry'!AA908-'Data Entry'!AB908</f>
        <v>0</v>
      </c>
      <c r="H907" s="17">
        <f>'Data Entry'!AC908-'Data Entry'!AD908</f>
        <v>0</v>
      </c>
      <c r="I907" s="17">
        <f>'Data Entry'!AE908-'Data Entry'!AF908</f>
        <v>0</v>
      </c>
      <c r="J907" s="17">
        <f>'Data Entry'!AG908-'Data Entry'!AH908</f>
        <v>0</v>
      </c>
      <c r="K907" s="17">
        <f>'Data Entry'!AI908-'Data Entry'!AJ908</f>
        <v>0</v>
      </c>
      <c r="L907" s="17">
        <f>'Data Entry'!AK908-'Data Entry'!AL908</f>
        <v>0</v>
      </c>
      <c r="M907" s="17">
        <f>'Data Entry'!AM908-'Data Entry'!AN908</f>
        <v>0</v>
      </c>
      <c r="N907" s="17">
        <f>'Data Entry'!AO908-'Data Entry'!AP908</f>
        <v>0</v>
      </c>
      <c r="O907" s="17">
        <f>'Data Entry'!AQ908-'Data Entry'!AR908</f>
        <v>0</v>
      </c>
      <c r="P907" s="17">
        <f>'Data Entry'!AS908-'Data Entry'!AT908</f>
        <v>0</v>
      </c>
      <c r="Q907" s="17">
        <f>'Data Entry'!AU908-'Data Entry'!AV908</f>
        <v>0</v>
      </c>
      <c r="R907" s="17">
        <f>'Data Entry'!AW908-'Data Entry'!AX908</f>
        <v>0</v>
      </c>
      <c r="S907" s="17">
        <f>'Data Entry'!AY908-'Data Entry'!AZ908</f>
        <v>0</v>
      </c>
      <c r="T907" s="17">
        <f>'Data Entry'!BA908-'Data Entry'!BB908</f>
        <v>0</v>
      </c>
    </row>
    <row r="908" spans="1:20" x14ac:dyDescent="0.25">
      <c r="A908" s="11">
        <f>'Data Entry'!A909</f>
        <v>0</v>
      </c>
      <c r="B908" s="17">
        <f>'Data Entry'!Q909-'Data Entry'!R909</f>
        <v>0</v>
      </c>
      <c r="C908" s="17">
        <f>'Data Entry'!S909-'Data Entry'!T909</f>
        <v>0</v>
      </c>
      <c r="D908" s="17">
        <f>'Data Entry'!U909-'Data Entry'!V909</f>
        <v>0</v>
      </c>
      <c r="E908" s="17">
        <f>'Data Entry'!W909-'Data Entry'!X909</f>
        <v>0</v>
      </c>
      <c r="F908" s="17">
        <f>'Data Entry'!Y909-'Data Entry'!Z909</f>
        <v>0</v>
      </c>
      <c r="G908" s="17">
        <f>'Data Entry'!AA909-'Data Entry'!AB909</f>
        <v>0</v>
      </c>
      <c r="H908" s="17">
        <f>'Data Entry'!AC909-'Data Entry'!AD909</f>
        <v>0</v>
      </c>
      <c r="I908" s="17">
        <f>'Data Entry'!AE909-'Data Entry'!AF909</f>
        <v>0</v>
      </c>
      <c r="J908" s="17">
        <f>'Data Entry'!AG909-'Data Entry'!AH909</f>
        <v>0</v>
      </c>
      <c r="K908" s="17">
        <f>'Data Entry'!AI909-'Data Entry'!AJ909</f>
        <v>0</v>
      </c>
      <c r="L908" s="17">
        <f>'Data Entry'!AK909-'Data Entry'!AL909</f>
        <v>0</v>
      </c>
      <c r="M908" s="17">
        <f>'Data Entry'!AM909-'Data Entry'!AN909</f>
        <v>0</v>
      </c>
      <c r="N908" s="17">
        <f>'Data Entry'!AO909-'Data Entry'!AP909</f>
        <v>0</v>
      </c>
      <c r="O908" s="17">
        <f>'Data Entry'!AQ909-'Data Entry'!AR909</f>
        <v>0</v>
      </c>
      <c r="P908" s="17">
        <f>'Data Entry'!AS909-'Data Entry'!AT909</f>
        <v>0</v>
      </c>
      <c r="Q908" s="17">
        <f>'Data Entry'!AU909-'Data Entry'!AV909</f>
        <v>0</v>
      </c>
      <c r="R908" s="17">
        <f>'Data Entry'!AW909-'Data Entry'!AX909</f>
        <v>0</v>
      </c>
      <c r="S908" s="17">
        <f>'Data Entry'!AY909-'Data Entry'!AZ909</f>
        <v>0</v>
      </c>
      <c r="T908" s="17">
        <f>'Data Entry'!BA909-'Data Entry'!BB909</f>
        <v>0</v>
      </c>
    </row>
    <row r="909" spans="1:20" x14ac:dyDescent="0.25">
      <c r="A909" s="11">
        <f>'Data Entry'!A910</f>
        <v>0</v>
      </c>
      <c r="B909" s="17">
        <f>'Data Entry'!Q910-'Data Entry'!R910</f>
        <v>0</v>
      </c>
      <c r="C909" s="17">
        <f>'Data Entry'!S910-'Data Entry'!T910</f>
        <v>0</v>
      </c>
      <c r="D909" s="17">
        <f>'Data Entry'!U910-'Data Entry'!V910</f>
        <v>0</v>
      </c>
      <c r="E909" s="17">
        <f>'Data Entry'!W910-'Data Entry'!X910</f>
        <v>0</v>
      </c>
      <c r="F909" s="17">
        <f>'Data Entry'!Y910-'Data Entry'!Z910</f>
        <v>0</v>
      </c>
      <c r="G909" s="17">
        <f>'Data Entry'!AA910-'Data Entry'!AB910</f>
        <v>0</v>
      </c>
      <c r="H909" s="17">
        <f>'Data Entry'!AC910-'Data Entry'!AD910</f>
        <v>0</v>
      </c>
      <c r="I909" s="17">
        <f>'Data Entry'!AE910-'Data Entry'!AF910</f>
        <v>0</v>
      </c>
      <c r="J909" s="17">
        <f>'Data Entry'!AG910-'Data Entry'!AH910</f>
        <v>0</v>
      </c>
      <c r="K909" s="17">
        <f>'Data Entry'!AI910-'Data Entry'!AJ910</f>
        <v>0</v>
      </c>
      <c r="L909" s="17">
        <f>'Data Entry'!AK910-'Data Entry'!AL910</f>
        <v>0</v>
      </c>
      <c r="M909" s="17">
        <f>'Data Entry'!AM910-'Data Entry'!AN910</f>
        <v>0</v>
      </c>
      <c r="N909" s="17">
        <f>'Data Entry'!AO910-'Data Entry'!AP910</f>
        <v>0</v>
      </c>
      <c r="O909" s="17">
        <f>'Data Entry'!AQ910-'Data Entry'!AR910</f>
        <v>0</v>
      </c>
      <c r="P909" s="17">
        <f>'Data Entry'!AS910-'Data Entry'!AT910</f>
        <v>0</v>
      </c>
      <c r="Q909" s="17">
        <f>'Data Entry'!AU910-'Data Entry'!AV910</f>
        <v>0</v>
      </c>
      <c r="R909" s="17">
        <f>'Data Entry'!AW910-'Data Entry'!AX910</f>
        <v>0</v>
      </c>
      <c r="S909" s="17">
        <f>'Data Entry'!AY910-'Data Entry'!AZ910</f>
        <v>0</v>
      </c>
      <c r="T909" s="17">
        <f>'Data Entry'!BA910-'Data Entry'!BB910</f>
        <v>0</v>
      </c>
    </row>
    <row r="910" spans="1:20" x14ac:dyDescent="0.25">
      <c r="A910" s="11">
        <f>'Data Entry'!A911</f>
        <v>0</v>
      </c>
      <c r="B910" s="17">
        <f>'Data Entry'!Q911-'Data Entry'!R911</f>
        <v>0</v>
      </c>
      <c r="C910" s="17">
        <f>'Data Entry'!S911-'Data Entry'!T911</f>
        <v>0</v>
      </c>
      <c r="D910" s="17">
        <f>'Data Entry'!U911-'Data Entry'!V911</f>
        <v>0</v>
      </c>
      <c r="E910" s="17">
        <f>'Data Entry'!W911-'Data Entry'!X911</f>
        <v>0</v>
      </c>
      <c r="F910" s="17">
        <f>'Data Entry'!Y911-'Data Entry'!Z911</f>
        <v>0</v>
      </c>
      <c r="G910" s="17">
        <f>'Data Entry'!AA911-'Data Entry'!AB911</f>
        <v>0</v>
      </c>
      <c r="H910" s="17">
        <f>'Data Entry'!AC911-'Data Entry'!AD911</f>
        <v>0</v>
      </c>
      <c r="I910" s="17">
        <f>'Data Entry'!AE911-'Data Entry'!AF911</f>
        <v>0</v>
      </c>
      <c r="J910" s="17">
        <f>'Data Entry'!AG911-'Data Entry'!AH911</f>
        <v>0</v>
      </c>
      <c r="K910" s="17">
        <f>'Data Entry'!AI911-'Data Entry'!AJ911</f>
        <v>0</v>
      </c>
      <c r="L910" s="17">
        <f>'Data Entry'!AK911-'Data Entry'!AL911</f>
        <v>0</v>
      </c>
      <c r="M910" s="17">
        <f>'Data Entry'!AM911-'Data Entry'!AN911</f>
        <v>0</v>
      </c>
      <c r="N910" s="17">
        <f>'Data Entry'!AO911-'Data Entry'!AP911</f>
        <v>0</v>
      </c>
      <c r="O910" s="17">
        <f>'Data Entry'!AQ911-'Data Entry'!AR911</f>
        <v>0</v>
      </c>
      <c r="P910" s="17">
        <f>'Data Entry'!AS911-'Data Entry'!AT911</f>
        <v>0</v>
      </c>
      <c r="Q910" s="17">
        <f>'Data Entry'!AU911-'Data Entry'!AV911</f>
        <v>0</v>
      </c>
      <c r="R910" s="17">
        <f>'Data Entry'!AW911-'Data Entry'!AX911</f>
        <v>0</v>
      </c>
      <c r="S910" s="17">
        <f>'Data Entry'!AY911-'Data Entry'!AZ911</f>
        <v>0</v>
      </c>
      <c r="T910" s="17">
        <f>'Data Entry'!BA911-'Data Entry'!BB911</f>
        <v>0</v>
      </c>
    </row>
    <row r="911" spans="1:20" x14ac:dyDescent="0.25">
      <c r="A911" s="11">
        <f>'Data Entry'!A912</f>
        <v>0</v>
      </c>
      <c r="B911" s="17">
        <f>'Data Entry'!Q912-'Data Entry'!R912</f>
        <v>0</v>
      </c>
      <c r="C911" s="17">
        <f>'Data Entry'!S912-'Data Entry'!T912</f>
        <v>0</v>
      </c>
      <c r="D911" s="17">
        <f>'Data Entry'!U912-'Data Entry'!V912</f>
        <v>0</v>
      </c>
      <c r="E911" s="17">
        <f>'Data Entry'!W912-'Data Entry'!X912</f>
        <v>0</v>
      </c>
      <c r="F911" s="17">
        <f>'Data Entry'!Y912-'Data Entry'!Z912</f>
        <v>0</v>
      </c>
      <c r="G911" s="17">
        <f>'Data Entry'!AA912-'Data Entry'!AB912</f>
        <v>0</v>
      </c>
      <c r="H911" s="17">
        <f>'Data Entry'!AC912-'Data Entry'!AD912</f>
        <v>0</v>
      </c>
      <c r="I911" s="17">
        <f>'Data Entry'!AE912-'Data Entry'!AF912</f>
        <v>0</v>
      </c>
      <c r="J911" s="17">
        <f>'Data Entry'!AG912-'Data Entry'!AH912</f>
        <v>0</v>
      </c>
      <c r="K911" s="17">
        <f>'Data Entry'!AI912-'Data Entry'!AJ912</f>
        <v>0</v>
      </c>
      <c r="L911" s="17">
        <f>'Data Entry'!AK912-'Data Entry'!AL912</f>
        <v>0</v>
      </c>
      <c r="M911" s="17">
        <f>'Data Entry'!AM912-'Data Entry'!AN912</f>
        <v>0</v>
      </c>
      <c r="N911" s="17">
        <f>'Data Entry'!AO912-'Data Entry'!AP912</f>
        <v>0</v>
      </c>
      <c r="O911" s="17">
        <f>'Data Entry'!AQ912-'Data Entry'!AR912</f>
        <v>0</v>
      </c>
      <c r="P911" s="17">
        <f>'Data Entry'!AS912-'Data Entry'!AT912</f>
        <v>0</v>
      </c>
      <c r="Q911" s="17">
        <f>'Data Entry'!AU912-'Data Entry'!AV912</f>
        <v>0</v>
      </c>
      <c r="R911" s="17">
        <f>'Data Entry'!AW912-'Data Entry'!AX912</f>
        <v>0</v>
      </c>
      <c r="S911" s="17">
        <f>'Data Entry'!AY912-'Data Entry'!AZ912</f>
        <v>0</v>
      </c>
      <c r="T911" s="17">
        <f>'Data Entry'!BA912-'Data Entry'!BB912</f>
        <v>0</v>
      </c>
    </row>
    <row r="912" spans="1:20" x14ac:dyDescent="0.25">
      <c r="A912" s="11">
        <f>'Data Entry'!A913</f>
        <v>0</v>
      </c>
      <c r="B912" s="17">
        <f>'Data Entry'!Q913-'Data Entry'!R913</f>
        <v>0</v>
      </c>
      <c r="C912" s="17">
        <f>'Data Entry'!S913-'Data Entry'!T913</f>
        <v>0</v>
      </c>
      <c r="D912" s="17">
        <f>'Data Entry'!U913-'Data Entry'!V913</f>
        <v>0</v>
      </c>
      <c r="E912" s="17">
        <f>'Data Entry'!W913-'Data Entry'!X913</f>
        <v>0</v>
      </c>
      <c r="F912" s="17">
        <f>'Data Entry'!Y913-'Data Entry'!Z913</f>
        <v>0</v>
      </c>
      <c r="G912" s="17">
        <f>'Data Entry'!AA913-'Data Entry'!AB913</f>
        <v>0</v>
      </c>
      <c r="H912" s="17">
        <f>'Data Entry'!AC913-'Data Entry'!AD913</f>
        <v>0</v>
      </c>
      <c r="I912" s="17">
        <f>'Data Entry'!AE913-'Data Entry'!AF913</f>
        <v>0</v>
      </c>
      <c r="J912" s="17">
        <f>'Data Entry'!AG913-'Data Entry'!AH913</f>
        <v>0</v>
      </c>
      <c r="K912" s="17">
        <f>'Data Entry'!AI913-'Data Entry'!AJ913</f>
        <v>0</v>
      </c>
      <c r="L912" s="17">
        <f>'Data Entry'!AK913-'Data Entry'!AL913</f>
        <v>0</v>
      </c>
      <c r="M912" s="17">
        <f>'Data Entry'!AM913-'Data Entry'!AN913</f>
        <v>0</v>
      </c>
      <c r="N912" s="17">
        <f>'Data Entry'!AO913-'Data Entry'!AP913</f>
        <v>0</v>
      </c>
      <c r="O912" s="17">
        <f>'Data Entry'!AQ913-'Data Entry'!AR913</f>
        <v>0</v>
      </c>
      <c r="P912" s="17">
        <f>'Data Entry'!AS913-'Data Entry'!AT913</f>
        <v>0</v>
      </c>
      <c r="Q912" s="17">
        <f>'Data Entry'!AU913-'Data Entry'!AV913</f>
        <v>0</v>
      </c>
      <c r="R912" s="17">
        <f>'Data Entry'!AW913-'Data Entry'!AX913</f>
        <v>0</v>
      </c>
      <c r="S912" s="17">
        <f>'Data Entry'!AY913-'Data Entry'!AZ913</f>
        <v>0</v>
      </c>
      <c r="T912" s="17">
        <f>'Data Entry'!BA913-'Data Entry'!BB913</f>
        <v>0</v>
      </c>
    </row>
    <row r="913" spans="1:20" x14ac:dyDescent="0.25">
      <c r="A913" s="11">
        <f>'Data Entry'!A914</f>
        <v>0</v>
      </c>
      <c r="B913" s="17">
        <f>'Data Entry'!Q914-'Data Entry'!R914</f>
        <v>0</v>
      </c>
      <c r="C913" s="17">
        <f>'Data Entry'!S914-'Data Entry'!T914</f>
        <v>0</v>
      </c>
      <c r="D913" s="17">
        <f>'Data Entry'!U914-'Data Entry'!V914</f>
        <v>0</v>
      </c>
      <c r="E913" s="17">
        <f>'Data Entry'!W914-'Data Entry'!X914</f>
        <v>0</v>
      </c>
      <c r="F913" s="17">
        <f>'Data Entry'!Y914-'Data Entry'!Z914</f>
        <v>0</v>
      </c>
      <c r="G913" s="17">
        <f>'Data Entry'!AA914-'Data Entry'!AB914</f>
        <v>0</v>
      </c>
      <c r="H913" s="17">
        <f>'Data Entry'!AC914-'Data Entry'!AD914</f>
        <v>0</v>
      </c>
      <c r="I913" s="17">
        <f>'Data Entry'!AE914-'Data Entry'!AF914</f>
        <v>0</v>
      </c>
      <c r="J913" s="17">
        <f>'Data Entry'!AG914-'Data Entry'!AH914</f>
        <v>0</v>
      </c>
      <c r="K913" s="17">
        <f>'Data Entry'!AI914-'Data Entry'!AJ914</f>
        <v>0</v>
      </c>
      <c r="L913" s="17">
        <f>'Data Entry'!AK914-'Data Entry'!AL914</f>
        <v>0</v>
      </c>
      <c r="M913" s="17">
        <f>'Data Entry'!AM914-'Data Entry'!AN914</f>
        <v>0</v>
      </c>
      <c r="N913" s="17">
        <f>'Data Entry'!AO914-'Data Entry'!AP914</f>
        <v>0</v>
      </c>
      <c r="O913" s="17">
        <f>'Data Entry'!AQ914-'Data Entry'!AR914</f>
        <v>0</v>
      </c>
      <c r="P913" s="17">
        <f>'Data Entry'!AS914-'Data Entry'!AT914</f>
        <v>0</v>
      </c>
      <c r="Q913" s="17">
        <f>'Data Entry'!AU914-'Data Entry'!AV914</f>
        <v>0</v>
      </c>
      <c r="R913" s="17">
        <f>'Data Entry'!AW914-'Data Entry'!AX914</f>
        <v>0</v>
      </c>
      <c r="S913" s="17">
        <f>'Data Entry'!AY914-'Data Entry'!AZ914</f>
        <v>0</v>
      </c>
      <c r="T913" s="17">
        <f>'Data Entry'!BA914-'Data Entry'!BB914</f>
        <v>0</v>
      </c>
    </row>
    <row r="914" spans="1:20" x14ac:dyDescent="0.25">
      <c r="A914" s="11">
        <f>'Data Entry'!A915</f>
        <v>0</v>
      </c>
      <c r="B914" s="17">
        <f>'Data Entry'!Q915-'Data Entry'!R915</f>
        <v>0</v>
      </c>
      <c r="C914" s="17">
        <f>'Data Entry'!S915-'Data Entry'!T915</f>
        <v>0</v>
      </c>
      <c r="D914" s="17">
        <f>'Data Entry'!U915-'Data Entry'!V915</f>
        <v>0</v>
      </c>
      <c r="E914" s="17">
        <f>'Data Entry'!W915-'Data Entry'!X915</f>
        <v>0</v>
      </c>
      <c r="F914" s="17">
        <f>'Data Entry'!Y915-'Data Entry'!Z915</f>
        <v>0</v>
      </c>
      <c r="G914" s="17">
        <f>'Data Entry'!AA915-'Data Entry'!AB915</f>
        <v>0</v>
      </c>
      <c r="H914" s="17">
        <f>'Data Entry'!AC915-'Data Entry'!AD915</f>
        <v>0</v>
      </c>
      <c r="I914" s="17">
        <f>'Data Entry'!AE915-'Data Entry'!AF915</f>
        <v>0</v>
      </c>
      <c r="J914" s="17">
        <f>'Data Entry'!AG915-'Data Entry'!AH915</f>
        <v>0</v>
      </c>
      <c r="K914" s="17">
        <f>'Data Entry'!AI915-'Data Entry'!AJ915</f>
        <v>0</v>
      </c>
      <c r="L914" s="17">
        <f>'Data Entry'!AK915-'Data Entry'!AL915</f>
        <v>0</v>
      </c>
      <c r="M914" s="17">
        <f>'Data Entry'!AM915-'Data Entry'!AN915</f>
        <v>0</v>
      </c>
      <c r="N914" s="17">
        <f>'Data Entry'!AO915-'Data Entry'!AP915</f>
        <v>0</v>
      </c>
      <c r="O914" s="17">
        <f>'Data Entry'!AQ915-'Data Entry'!AR915</f>
        <v>0</v>
      </c>
      <c r="P914" s="17">
        <f>'Data Entry'!AS915-'Data Entry'!AT915</f>
        <v>0</v>
      </c>
      <c r="Q914" s="17">
        <f>'Data Entry'!AU915-'Data Entry'!AV915</f>
        <v>0</v>
      </c>
      <c r="R914" s="17">
        <f>'Data Entry'!AW915-'Data Entry'!AX915</f>
        <v>0</v>
      </c>
      <c r="S914" s="17">
        <f>'Data Entry'!AY915-'Data Entry'!AZ915</f>
        <v>0</v>
      </c>
      <c r="T914" s="17">
        <f>'Data Entry'!BA915-'Data Entry'!BB915</f>
        <v>0</v>
      </c>
    </row>
    <row r="915" spans="1:20" x14ac:dyDescent="0.25">
      <c r="A915" s="11">
        <f>'Data Entry'!A916</f>
        <v>0</v>
      </c>
      <c r="B915" s="17">
        <f>'Data Entry'!Q916-'Data Entry'!R916</f>
        <v>0</v>
      </c>
      <c r="C915" s="17">
        <f>'Data Entry'!S916-'Data Entry'!T916</f>
        <v>0</v>
      </c>
      <c r="D915" s="17">
        <f>'Data Entry'!U916-'Data Entry'!V916</f>
        <v>0</v>
      </c>
      <c r="E915" s="17">
        <f>'Data Entry'!W916-'Data Entry'!X916</f>
        <v>0</v>
      </c>
      <c r="F915" s="17">
        <f>'Data Entry'!Y916-'Data Entry'!Z916</f>
        <v>0</v>
      </c>
      <c r="G915" s="17">
        <f>'Data Entry'!AA916-'Data Entry'!AB916</f>
        <v>0</v>
      </c>
      <c r="H915" s="17">
        <f>'Data Entry'!AC916-'Data Entry'!AD916</f>
        <v>0</v>
      </c>
      <c r="I915" s="17">
        <f>'Data Entry'!AE916-'Data Entry'!AF916</f>
        <v>0</v>
      </c>
      <c r="J915" s="17">
        <f>'Data Entry'!AG916-'Data Entry'!AH916</f>
        <v>0</v>
      </c>
      <c r="K915" s="17">
        <f>'Data Entry'!AI916-'Data Entry'!AJ916</f>
        <v>0</v>
      </c>
      <c r="L915" s="17">
        <f>'Data Entry'!AK916-'Data Entry'!AL916</f>
        <v>0</v>
      </c>
      <c r="M915" s="17">
        <f>'Data Entry'!AM916-'Data Entry'!AN916</f>
        <v>0</v>
      </c>
      <c r="N915" s="17">
        <f>'Data Entry'!AO916-'Data Entry'!AP916</f>
        <v>0</v>
      </c>
      <c r="O915" s="17">
        <f>'Data Entry'!AQ916-'Data Entry'!AR916</f>
        <v>0</v>
      </c>
      <c r="P915" s="17">
        <f>'Data Entry'!AS916-'Data Entry'!AT916</f>
        <v>0</v>
      </c>
      <c r="Q915" s="17">
        <f>'Data Entry'!AU916-'Data Entry'!AV916</f>
        <v>0</v>
      </c>
      <c r="R915" s="17">
        <f>'Data Entry'!AW916-'Data Entry'!AX916</f>
        <v>0</v>
      </c>
      <c r="S915" s="17">
        <f>'Data Entry'!AY916-'Data Entry'!AZ916</f>
        <v>0</v>
      </c>
      <c r="T915" s="17">
        <f>'Data Entry'!BA916-'Data Entry'!BB916</f>
        <v>0</v>
      </c>
    </row>
    <row r="916" spans="1:20" x14ac:dyDescent="0.25">
      <c r="A916" s="11">
        <f>'Data Entry'!A917</f>
        <v>0</v>
      </c>
      <c r="B916" s="17">
        <f>'Data Entry'!Q917-'Data Entry'!R917</f>
        <v>0</v>
      </c>
      <c r="C916" s="17">
        <f>'Data Entry'!S917-'Data Entry'!T917</f>
        <v>0</v>
      </c>
      <c r="D916" s="17">
        <f>'Data Entry'!U917-'Data Entry'!V917</f>
        <v>0</v>
      </c>
      <c r="E916" s="17">
        <f>'Data Entry'!W917-'Data Entry'!X917</f>
        <v>0</v>
      </c>
      <c r="F916" s="17">
        <f>'Data Entry'!Y917-'Data Entry'!Z917</f>
        <v>0</v>
      </c>
      <c r="G916" s="17">
        <f>'Data Entry'!AA917-'Data Entry'!AB917</f>
        <v>0</v>
      </c>
      <c r="H916" s="17">
        <f>'Data Entry'!AC917-'Data Entry'!AD917</f>
        <v>0</v>
      </c>
      <c r="I916" s="17">
        <f>'Data Entry'!AE917-'Data Entry'!AF917</f>
        <v>0</v>
      </c>
      <c r="J916" s="17">
        <f>'Data Entry'!AG917-'Data Entry'!AH917</f>
        <v>0</v>
      </c>
      <c r="K916" s="17">
        <f>'Data Entry'!AI917-'Data Entry'!AJ917</f>
        <v>0</v>
      </c>
      <c r="L916" s="17">
        <f>'Data Entry'!AK917-'Data Entry'!AL917</f>
        <v>0</v>
      </c>
      <c r="M916" s="17">
        <f>'Data Entry'!AM917-'Data Entry'!AN917</f>
        <v>0</v>
      </c>
      <c r="N916" s="17">
        <f>'Data Entry'!AO917-'Data Entry'!AP917</f>
        <v>0</v>
      </c>
      <c r="O916" s="17">
        <f>'Data Entry'!AQ917-'Data Entry'!AR917</f>
        <v>0</v>
      </c>
      <c r="P916" s="17">
        <f>'Data Entry'!AS917-'Data Entry'!AT917</f>
        <v>0</v>
      </c>
      <c r="Q916" s="17">
        <f>'Data Entry'!AU917-'Data Entry'!AV917</f>
        <v>0</v>
      </c>
      <c r="R916" s="17">
        <f>'Data Entry'!AW917-'Data Entry'!AX917</f>
        <v>0</v>
      </c>
      <c r="S916" s="17">
        <f>'Data Entry'!AY917-'Data Entry'!AZ917</f>
        <v>0</v>
      </c>
      <c r="T916" s="17">
        <f>'Data Entry'!BA917-'Data Entry'!BB917</f>
        <v>0</v>
      </c>
    </row>
    <row r="917" spans="1:20" x14ac:dyDescent="0.25">
      <c r="A917" s="11">
        <f>'Data Entry'!A918</f>
        <v>0</v>
      </c>
      <c r="B917" s="17">
        <f>'Data Entry'!Q918-'Data Entry'!R918</f>
        <v>0</v>
      </c>
      <c r="C917" s="17">
        <f>'Data Entry'!S918-'Data Entry'!T918</f>
        <v>0</v>
      </c>
      <c r="D917" s="17">
        <f>'Data Entry'!U918-'Data Entry'!V918</f>
        <v>0</v>
      </c>
      <c r="E917" s="17">
        <f>'Data Entry'!W918-'Data Entry'!X918</f>
        <v>0</v>
      </c>
      <c r="F917" s="17">
        <f>'Data Entry'!Y918-'Data Entry'!Z918</f>
        <v>0</v>
      </c>
      <c r="G917" s="17">
        <f>'Data Entry'!AA918-'Data Entry'!AB918</f>
        <v>0</v>
      </c>
      <c r="H917" s="17">
        <f>'Data Entry'!AC918-'Data Entry'!AD918</f>
        <v>0</v>
      </c>
      <c r="I917" s="17">
        <f>'Data Entry'!AE918-'Data Entry'!AF918</f>
        <v>0</v>
      </c>
      <c r="J917" s="17">
        <f>'Data Entry'!AG918-'Data Entry'!AH918</f>
        <v>0</v>
      </c>
      <c r="K917" s="17">
        <f>'Data Entry'!AI918-'Data Entry'!AJ918</f>
        <v>0</v>
      </c>
      <c r="L917" s="17">
        <f>'Data Entry'!AK918-'Data Entry'!AL918</f>
        <v>0</v>
      </c>
      <c r="M917" s="17">
        <f>'Data Entry'!AM918-'Data Entry'!AN918</f>
        <v>0</v>
      </c>
      <c r="N917" s="17">
        <f>'Data Entry'!AO918-'Data Entry'!AP918</f>
        <v>0</v>
      </c>
      <c r="O917" s="17">
        <f>'Data Entry'!AQ918-'Data Entry'!AR918</f>
        <v>0</v>
      </c>
      <c r="P917" s="17">
        <f>'Data Entry'!AS918-'Data Entry'!AT918</f>
        <v>0</v>
      </c>
      <c r="Q917" s="17">
        <f>'Data Entry'!AU918-'Data Entry'!AV918</f>
        <v>0</v>
      </c>
      <c r="R917" s="17">
        <f>'Data Entry'!AW918-'Data Entry'!AX918</f>
        <v>0</v>
      </c>
      <c r="S917" s="17">
        <f>'Data Entry'!AY918-'Data Entry'!AZ918</f>
        <v>0</v>
      </c>
      <c r="T917" s="17">
        <f>'Data Entry'!BA918-'Data Entry'!BB918</f>
        <v>0</v>
      </c>
    </row>
    <row r="918" spans="1:20" x14ac:dyDescent="0.25">
      <c r="A918" s="11">
        <f>'Data Entry'!A919</f>
        <v>0</v>
      </c>
      <c r="B918" s="17">
        <f>'Data Entry'!Q919-'Data Entry'!R919</f>
        <v>0</v>
      </c>
      <c r="C918" s="17">
        <f>'Data Entry'!S919-'Data Entry'!T919</f>
        <v>0</v>
      </c>
      <c r="D918" s="17">
        <f>'Data Entry'!U919-'Data Entry'!V919</f>
        <v>0</v>
      </c>
      <c r="E918" s="17">
        <f>'Data Entry'!W919-'Data Entry'!X919</f>
        <v>0</v>
      </c>
      <c r="F918" s="17">
        <f>'Data Entry'!Y919-'Data Entry'!Z919</f>
        <v>0</v>
      </c>
      <c r="G918" s="17">
        <f>'Data Entry'!AA919-'Data Entry'!AB919</f>
        <v>0</v>
      </c>
      <c r="H918" s="17">
        <f>'Data Entry'!AC919-'Data Entry'!AD919</f>
        <v>0</v>
      </c>
      <c r="I918" s="17">
        <f>'Data Entry'!AE919-'Data Entry'!AF919</f>
        <v>0</v>
      </c>
      <c r="J918" s="17">
        <f>'Data Entry'!AG919-'Data Entry'!AH919</f>
        <v>0</v>
      </c>
      <c r="K918" s="17">
        <f>'Data Entry'!AI919-'Data Entry'!AJ919</f>
        <v>0</v>
      </c>
      <c r="L918" s="17">
        <f>'Data Entry'!AK919-'Data Entry'!AL919</f>
        <v>0</v>
      </c>
      <c r="M918" s="17">
        <f>'Data Entry'!AM919-'Data Entry'!AN919</f>
        <v>0</v>
      </c>
      <c r="N918" s="17">
        <f>'Data Entry'!AO919-'Data Entry'!AP919</f>
        <v>0</v>
      </c>
      <c r="O918" s="17">
        <f>'Data Entry'!AQ919-'Data Entry'!AR919</f>
        <v>0</v>
      </c>
      <c r="P918" s="17">
        <f>'Data Entry'!AS919-'Data Entry'!AT919</f>
        <v>0</v>
      </c>
      <c r="Q918" s="17">
        <f>'Data Entry'!AU919-'Data Entry'!AV919</f>
        <v>0</v>
      </c>
      <c r="R918" s="17">
        <f>'Data Entry'!AW919-'Data Entry'!AX919</f>
        <v>0</v>
      </c>
      <c r="S918" s="17">
        <f>'Data Entry'!AY919-'Data Entry'!AZ919</f>
        <v>0</v>
      </c>
      <c r="T918" s="17">
        <f>'Data Entry'!BA919-'Data Entry'!BB919</f>
        <v>0</v>
      </c>
    </row>
    <row r="919" spans="1:20" x14ac:dyDescent="0.25">
      <c r="A919" s="11">
        <f>'Data Entry'!A920</f>
        <v>0</v>
      </c>
      <c r="B919" s="17">
        <f>'Data Entry'!Q920-'Data Entry'!R920</f>
        <v>0</v>
      </c>
      <c r="C919" s="17">
        <f>'Data Entry'!S920-'Data Entry'!T920</f>
        <v>0</v>
      </c>
      <c r="D919" s="17">
        <f>'Data Entry'!U920-'Data Entry'!V920</f>
        <v>0</v>
      </c>
      <c r="E919" s="17">
        <f>'Data Entry'!W920-'Data Entry'!X920</f>
        <v>0</v>
      </c>
      <c r="F919" s="17">
        <f>'Data Entry'!Y920-'Data Entry'!Z920</f>
        <v>0</v>
      </c>
      <c r="G919" s="17">
        <f>'Data Entry'!AA920-'Data Entry'!AB920</f>
        <v>0</v>
      </c>
      <c r="H919" s="17">
        <f>'Data Entry'!AC920-'Data Entry'!AD920</f>
        <v>0</v>
      </c>
      <c r="I919" s="17">
        <f>'Data Entry'!AE920-'Data Entry'!AF920</f>
        <v>0</v>
      </c>
      <c r="J919" s="17">
        <f>'Data Entry'!AG920-'Data Entry'!AH920</f>
        <v>0</v>
      </c>
      <c r="K919" s="17">
        <f>'Data Entry'!AI920-'Data Entry'!AJ920</f>
        <v>0</v>
      </c>
      <c r="L919" s="17">
        <f>'Data Entry'!AK920-'Data Entry'!AL920</f>
        <v>0</v>
      </c>
      <c r="M919" s="17">
        <f>'Data Entry'!AM920-'Data Entry'!AN920</f>
        <v>0</v>
      </c>
      <c r="N919" s="17">
        <f>'Data Entry'!AO920-'Data Entry'!AP920</f>
        <v>0</v>
      </c>
      <c r="O919" s="17">
        <f>'Data Entry'!AQ920-'Data Entry'!AR920</f>
        <v>0</v>
      </c>
      <c r="P919" s="17">
        <f>'Data Entry'!AS920-'Data Entry'!AT920</f>
        <v>0</v>
      </c>
      <c r="Q919" s="17">
        <f>'Data Entry'!AU920-'Data Entry'!AV920</f>
        <v>0</v>
      </c>
      <c r="R919" s="17">
        <f>'Data Entry'!AW920-'Data Entry'!AX920</f>
        <v>0</v>
      </c>
      <c r="S919" s="17">
        <f>'Data Entry'!AY920-'Data Entry'!AZ920</f>
        <v>0</v>
      </c>
      <c r="T919" s="17">
        <f>'Data Entry'!BA920-'Data Entry'!BB920</f>
        <v>0</v>
      </c>
    </row>
    <row r="920" spans="1:20" x14ac:dyDescent="0.25">
      <c r="A920" s="11">
        <f>'Data Entry'!A921</f>
        <v>0</v>
      </c>
      <c r="B920" s="17">
        <f>'Data Entry'!Q921-'Data Entry'!R921</f>
        <v>0</v>
      </c>
      <c r="C920" s="17">
        <f>'Data Entry'!S921-'Data Entry'!T921</f>
        <v>0</v>
      </c>
      <c r="D920" s="17">
        <f>'Data Entry'!U921-'Data Entry'!V921</f>
        <v>0</v>
      </c>
      <c r="E920" s="17">
        <f>'Data Entry'!W921-'Data Entry'!X921</f>
        <v>0</v>
      </c>
      <c r="F920" s="17">
        <f>'Data Entry'!Y921-'Data Entry'!Z921</f>
        <v>0</v>
      </c>
      <c r="G920" s="17">
        <f>'Data Entry'!AA921-'Data Entry'!AB921</f>
        <v>0</v>
      </c>
      <c r="H920" s="17">
        <f>'Data Entry'!AC921-'Data Entry'!AD921</f>
        <v>0</v>
      </c>
      <c r="I920" s="17">
        <f>'Data Entry'!AE921-'Data Entry'!AF921</f>
        <v>0</v>
      </c>
      <c r="J920" s="17">
        <f>'Data Entry'!AG921-'Data Entry'!AH921</f>
        <v>0</v>
      </c>
      <c r="K920" s="17">
        <f>'Data Entry'!AI921-'Data Entry'!AJ921</f>
        <v>0</v>
      </c>
      <c r="L920" s="17">
        <f>'Data Entry'!AK921-'Data Entry'!AL921</f>
        <v>0</v>
      </c>
      <c r="M920" s="17">
        <f>'Data Entry'!AM921-'Data Entry'!AN921</f>
        <v>0</v>
      </c>
      <c r="N920" s="17">
        <f>'Data Entry'!AO921-'Data Entry'!AP921</f>
        <v>0</v>
      </c>
      <c r="O920" s="17">
        <f>'Data Entry'!AQ921-'Data Entry'!AR921</f>
        <v>0</v>
      </c>
      <c r="P920" s="17">
        <f>'Data Entry'!AS921-'Data Entry'!AT921</f>
        <v>0</v>
      </c>
      <c r="Q920" s="17">
        <f>'Data Entry'!AU921-'Data Entry'!AV921</f>
        <v>0</v>
      </c>
      <c r="R920" s="17">
        <f>'Data Entry'!AW921-'Data Entry'!AX921</f>
        <v>0</v>
      </c>
      <c r="S920" s="17">
        <f>'Data Entry'!AY921-'Data Entry'!AZ921</f>
        <v>0</v>
      </c>
      <c r="T920" s="17">
        <f>'Data Entry'!BA921-'Data Entry'!BB921</f>
        <v>0</v>
      </c>
    </row>
    <row r="921" spans="1:20" x14ac:dyDescent="0.25">
      <c r="A921" s="11">
        <f>'Data Entry'!A922</f>
        <v>0</v>
      </c>
      <c r="B921" s="17">
        <f>'Data Entry'!Q922-'Data Entry'!R922</f>
        <v>0</v>
      </c>
      <c r="C921" s="17">
        <f>'Data Entry'!S922-'Data Entry'!T922</f>
        <v>0</v>
      </c>
      <c r="D921" s="17">
        <f>'Data Entry'!U922-'Data Entry'!V922</f>
        <v>0</v>
      </c>
      <c r="E921" s="17">
        <f>'Data Entry'!W922-'Data Entry'!X922</f>
        <v>0</v>
      </c>
      <c r="F921" s="17">
        <f>'Data Entry'!Y922-'Data Entry'!Z922</f>
        <v>0</v>
      </c>
      <c r="G921" s="17">
        <f>'Data Entry'!AA922-'Data Entry'!AB922</f>
        <v>0</v>
      </c>
      <c r="H921" s="17">
        <f>'Data Entry'!AC922-'Data Entry'!AD922</f>
        <v>0</v>
      </c>
      <c r="I921" s="17">
        <f>'Data Entry'!AE922-'Data Entry'!AF922</f>
        <v>0</v>
      </c>
      <c r="J921" s="17">
        <f>'Data Entry'!AG922-'Data Entry'!AH922</f>
        <v>0</v>
      </c>
      <c r="K921" s="17">
        <f>'Data Entry'!AI922-'Data Entry'!AJ922</f>
        <v>0</v>
      </c>
      <c r="L921" s="17">
        <f>'Data Entry'!AK922-'Data Entry'!AL922</f>
        <v>0</v>
      </c>
      <c r="M921" s="17">
        <f>'Data Entry'!AM922-'Data Entry'!AN922</f>
        <v>0</v>
      </c>
      <c r="N921" s="17">
        <f>'Data Entry'!AO922-'Data Entry'!AP922</f>
        <v>0</v>
      </c>
      <c r="O921" s="17">
        <f>'Data Entry'!AQ922-'Data Entry'!AR922</f>
        <v>0</v>
      </c>
      <c r="P921" s="17">
        <f>'Data Entry'!AS922-'Data Entry'!AT922</f>
        <v>0</v>
      </c>
      <c r="Q921" s="17">
        <f>'Data Entry'!AU922-'Data Entry'!AV922</f>
        <v>0</v>
      </c>
      <c r="R921" s="17">
        <f>'Data Entry'!AW922-'Data Entry'!AX922</f>
        <v>0</v>
      </c>
      <c r="S921" s="17">
        <f>'Data Entry'!AY922-'Data Entry'!AZ922</f>
        <v>0</v>
      </c>
      <c r="T921" s="17">
        <f>'Data Entry'!BA922-'Data Entry'!BB922</f>
        <v>0</v>
      </c>
    </row>
    <row r="922" spans="1:20" x14ac:dyDescent="0.25">
      <c r="A922" s="11">
        <f>'Data Entry'!A923</f>
        <v>0</v>
      </c>
      <c r="B922" s="17">
        <f>'Data Entry'!Q923-'Data Entry'!R923</f>
        <v>0</v>
      </c>
      <c r="C922" s="17">
        <f>'Data Entry'!S923-'Data Entry'!T923</f>
        <v>0</v>
      </c>
      <c r="D922" s="17">
        <f>'Data Entry'!U923-'Data Entry'!V923</f>
        <v>0</v>
      </c>
      <c r="E922" s="17">
        <f>'Data Entry'!W923-'Data Entry'!X923</f>
        <v>0</v>
      </c>
      <c r="F922" s="17">
        <f>'Data Entry'!Y923-'Data Entry'!Z923</f>
        <v>0</v>
      </c>
      <c r="G922" s="17">
        <f>'Data Entry'!AA923-'Data Entry'!AB923</f>
        <v>0</v>
      </c>
      <c r="H922" s="17">
        <f>'Data Entry'!AC923-'Data Entry'!AD923</f>
        <v>0</v>
      </c>
      <c r="I922" s="17">
        <f>'Data Entry'!AE923-'Data Entry'!AF923</f>
        <v>0</v>
      </c>
      <c r="J922" s="17">
        <f>'Data Entry'!AG923-'Data Entry'!AH923</f>
        <v>0</v>
      </c>
      <c r="K922" s="17">
        <f>'Data Entry'!AI923-'Data Entry'!AJ923</f>
        <v>0</v>
      </c>
      <c r="L922" s="17">
        <f>'Data Entry'!AK923-'Data Entry'!AL923</f>
        <v>0</v>
      </c>
      <c r="M922" s="17">
        <f>'Data Entry'!AM923-'Data Entry'!AN923</f>
        <v>0</v>
      </c>
      <c r="N922" s="17">
        <f>'Data Entry'!AO923-'Data Entry'!AP923</f>
        <v>0</v>
      </c>
      <c r="O922" s="17">
        <f>'Data Entry'!AQ923-'Data Entry'!AR923</f>
        <v>0</v>
      </c>
      <c r="P922" s="17">
        <f>'Data Entry'!AS923-'Data Entry'!AT923</f>
        <v>0</v>
      </c>
      <c r="Q922" s="17">
        <f>'Data Entry'!AU923-'Data Entry'!AV923</f>
        <v>0</v>
      </c>
      <c r="R922" s="17">
        <f>'Data Entry'!AW923-'Data Entry'!AX923</f>
        <v>0</v>
      </c>
      <c r="S922" s="17">
        <f>'Data Entry'!AY923-'Data Entry'!AZ923</f>
        <v>0</v>
      </c>
      <c r="T922" s="17">
        <f>'Data Entry'!BA923-'Data Entry'!BB923</f>
        <v>0</v>
      </c>
    </row>
    <row r="923" spans="1:20" x14ac:dyDescent="0.25">
      <c r="A923" s="11">
        <f>'Data Entry'!A924</f>
        <v>0</v>
      </c>
      <c r="B923" s="17">
        <f>'Data Entry'!Q924-'Data Entry'!R924</f>
        <v>0</v>
      </c>
      <c r="C923" s="17">
        <f>'Data Entry'!S924-'Data Entry'!T924</f>
        <v>0</v>
      </c>
      <c r="D923" s="17">
        <f>'Data Entry'!U924-'Data Entry'!V924</f>
        <v>0</v>
      </c>
      <c r="E923" s="17">
        <f>'Data Entry'!W924-'Data Entry'!X924</f>
        <v>0</v>
      </c>
      <c r="F923" s="17">
        <f>'Data Entry'!Y924-'Data Entry'!Z924</f>
        <v>0</v>
      </c>
      <c r="G923" s="17">
        <f>'Data Entry'!AA924-'Data Entry'!AB924</f>
        <v>0</v>
      </c>
      <c r="H923" s="17">
        <f>'Data Entry'!AC924-'Data Entry'!AD924</f>
        <v>0</v>
      </c>
      <c r="I923" s="17">
        <f>'Data Entry'!AE924-'Data Entry'!AF924</f>
        <v>0</v>
      </c>
      <c r="J923" s="17">
        <f>'Data Entry'!AG924-'Data Entry'!AH924</f>
        <v>0</v>
      </c>
      <c r="K923" s="17">
        <f>'Data Entry'!AI924-'Data Entry'!AJ924</f>
        <v>0</v>
      </c>
      <c r="L923" s="17">
        <f>'Data Entry'!AK924-'Data Entry'!AL924</f>
        <v>0</v>
      </c>
      <c r="M923" s="17">
        <f>'Data Entry'!AM924-'Data Entry'!AN924</f>
        <v>0</v>
      </c>
      <c r="N923" s="17">
        <f>'Data Entry'!AO924-'Data Entry'!AP924</f>
        <v>0</v>
      </c>
      <c r="O923" s="17">
        <f>'Data Entry'!AQ924-'Data Entry'!AR924</f>
        <v>0</v>
      </c>
      <c r="P923" s="17">
        <f>'Data Entry'!AS924-'Data Entry'!AT924</f>
        <v>0</v>
      </c>
      <c r="Q923" s="17">
        <f>'Data Entry'!AU924-'Data Entry'!AV924</f>
        <v>0</v>
      </c>
      <c r="R923" s="17">
        <f>'Data Entry'!AW924-'Data Entry'!AX924</f>
        <v>0</v>
      </c>
      <c r="S923" s="17">
        <f>'Data Entry'!AY924-'Data Entry'!AZ924</f>
        <v>0</v>
      </c>
      <c r="T923" s="17">
        <f>'Data Entry'!BA924-'Data Entry'!BB924</f>
        <v>0</v>
      </c>
    </row>
    <row r="924" spans="1:20" x14ac:dyDescent="0.25">
      <c r="A924" s="11">
        <f>'Data Entry'!A925</f>
        <v>0</v>
      </c>
      <c r="B924" s="17">
        <f>'Data Entry'!Q925-'Data Entry'!R925</f>
        <v>0</v>
      </c>
      <c r="C924" s="17">
        <f>'Data Entry'!S925-'Data Entry'!T925</f>
        <v>0</v>
      </c>
      <c r="D924" s="17">
        <f>'Data Entry'!U925-'Data Entry'!V925</f>
        <v>0</v>
      </c>
      <c r="E924" s="17">
        <f>'Data Entry'!W925-'Data Entry'!X925</f>
        <v>0</v>
      </c>
      <c r="F924" s="17">
        <f>'Data Entry'!Y925-'Data Entry'!Z925</f>
        <v>0</v>
      </c>
      <c r="G924" s="17">
        <f>'Data Entry'!AA925-'Data Entry'!AB925</f>
        <v>0</v>
      </c>
      <c r="H924" s="17">
        <f>'Data Entry'!AC925-'Data Entry'!AD925</f>
        <v>0</v>
      </c>
      <c r="I924" s="17">
        <f>'Data Entry'!AE925-'Data Entry'!AF925</f>
        <v>0</v>
      </c>
      <c r="J924" s="17">
        <f>'Data Entry'!AG925-'Data Entry'!AH925</f>
        <v>0</v>
      </c>
      <c r="K924" s="17">
        <f>'Data Entry'!AI925-'Data Entry'!AJ925</f>
        <v>0</v>
      </c>
      <c r="L924" s="17">
        <f>'Data Entry'!AK925-'Data Entry'!AL925</f>
        <v>0</v>
      </c>
      <c r="M924" s="17">
        <f>'Data Entry'!AM925-'Data Entry'!AN925</f>
        <v>0</v>
      </c>
      <c r="N924" s="17">
        <f>'Data Entry'!AO925-'Data Entry'!AP925</f>
        <v>0</v>
      </c>
      <c r="O924" s="17">
        <f>'Data Entry'!AQ925-'Data Entry'!AR925</f>
        <v>0</v>
      </c>
      <c r="P924" s="17">
        <f>'Data Entry'!AS925-'Data Entry'!AT925</f>
        <v>0</v>
      </c>
      <c r="Q924" s="17">
        <f>'Data Entry'!AU925-'Data Entry'!AV925</f>
        <v>0</v>
      </c>
      <c r="R924" s="17">
        <f>'Data Entry'!AW925-'Data Entry'!AX925</f>
        <v>0</v>
      </c>
      <c r="S924" s="17">
        <f>'Data Entry'!AY925-'Data Entry'!AZ925</f>
        <v>0</v>
      </c>
      <c r="T924" s="17">
        <f>'Data Entry'!BA925-'Data Entry'!BB925</f>
        <v>0</v>
      </c>
    </row>
    <row r="925" spans="1:20" x14ac:dyDescent="0.25">
      <c r="A925" s="11">
        <f>'Data Entry'!A926</f>
        <v>0</v>
      </c>
      <c r="B925" s="17">
        <f>'Data Entry'!Q926-'Data Entry'!R926</f>
        <v>0</v>
      </c>
      <c r="C925" s="17">
        <f>'Data Entry'!S926-'Data Entry'!T926</f>
        <v>0</v>
      </c>
      <c r="D925" s="17">
        <f>'Data Entry'!U926-'Data Entry'!V926</f>
        <v>0</v>
      </c>
      <c r="E925" s="17">
        <f>'Data Entry'!W926-'Data Entry'!X926</f>
        <v>0</v>
      </c>
      <c r="F925" s="17">
        <f>'Data Entry'!Y926-'Data Entry'!Z926</f>
        <v>0</v>
      </c>
      <c r="G925" s="17">
        <f>'Data Entry'!AA926-'Data Entry'!AB926</f>
        <v>0</v>
      </c>
      <c r="H925" s="17">
        <f>'Data Entry'!AC926-'Data Entry'!AD926</f>
        <v>0</v>
      </c>
      <c r="I925" s="17">
        <f>'Data Entry'!AE926-'Data Entry'!AF926</f>
        <v>0</v>
      </c>
      <c r="J925" s="17">
        <f>'Data Entry'!AG926-'Data Entry'!AH926</f>
        <v>0</v>
      </c>
      <c r="K925" s="17">
        <f>'Data Entry'!AI926-'Data Entry'!AJ926</f>
        <v>0</v>
      </c>
      <c r="L925" s="17">
        <f>'Data Entry'!AK926-'Data Entry'!AL926</f>
        <v>0</v>
      </c>
      <c r="M925" s="17">
        <f>'Data Entry'!AM926-'Data Entry'!AN926</f>
        <v>0</v>
      </c>
      <c r="N925" s="17">
        <f>'Data Entry'!AO926-'Data Entry'!AP926</f>
        <v>0</v>
      </c>
      <c r="O925" s="17">
        <f>'Data Entry'!AQ926-'Data Entry'!AR926</f>
        <v>0</v>
      </c>
      <c r="P925" s="17">
        <f>'Data Entry'!AS926-'Data Entry'!AT926</f>
        <v>0</v>
      </c>
      <c r="Q925" s="17">
        <f>'Data Entry'!AU926-'Data Entry'!AV926</f>
        <v>0</v>
      </c>
      <c r="R925" s="17">
        <f>'Data Entry'!AW926-'Data Entry'!AX926</f>
        <v>0</v>
      </c>
      <c r="S925" s="17">
        <f>'Data Entry'!AY926-'Data Entry'!AZ926</f>
        <v>0</v>
      </c>
      <c r="T925" s="17">
        <f>'Data Entry'!BA926-'Data Entry'!BB926</f>
        <v>0</v>
      </c>
    </row>
    <row r="926" spans="1:20" x14ac:dyDescent="0.25">
      <c r="A926" s="11">
        <f>'Data Entry'!A927</f>
        <v>0</v>
      </c>
      <c r="B926" s="17">
        <f>'Data Entry'!Q927-'Data Entry'!R927</f>
        <v>0</v>
      </c>
      <c r="C926" s="17">
        <f>'Data Entry'!S927-'Data Entry'!T927</f>
        <v>0</v>
      </c>
      <c r="D926" s="17">
        <f>'Data Entry'!U927-'Data Entry'!V927</f>
        <v>0</v>
      </c>
      <c r="E926" s="17">
        <f>'Data Entry'!W927-'Data Entry'!X927</f>
        <v>0</v>
      </c>
      <c r="F926" s="17">
        <f>'Data Entry'!Y927-'Data Entry'!Z927</f>
        <v>0</v>
      </c>
      <c r="G926" s="17">
        <f>'Data Entry'!AA927-'Data Entry'!AB927</f>
        <v>0</v>
      </c>
      <c r="H926" s="17">
        <f>'Data Entry'!AC927-'Data Entry'!AD927</f>
        <v>0</v>
      </c>
      <c r="I926" s="17">
        <f>'Data Entry'!AE927-'Data Entry'!AF927</f>
        <v>0</v>
      </c>
      <c r="J926" s="17">
        <f>'Data Entry'!AG927-'Data Entry'!AH927</f>
        <v>0</v>
      </c>
      <c r="K926" s="17">
        <f>'Data Entry'!AI927-'Data Entry'!AJ927</f>
        <v>0</v>
      </c>
      <c r="L926" s="17">
        <f>'Data Entry'!AK927-'Data Entry'!AL927</f>
        <v>0</v>
      </c>
      <c r="M926" s="17">
        <f>'Data Entry'!AM927-'Data Entry'!AN927</f>
        <v>0</v>
      </c>
      <c r="N926" s="17">
        <f>'Data Entry'!AO927-'Data Entry'!AP927</f>
        <v>0</v>
      </c>
      <c r="O926" s="17">
        <f>'Data Entry'!AQ927-'Data Entry'!AR927</f>
        <v>0</v>
      </c>
      <c r="P926" s="17">
        <f>'Data Entry'!AS927-'Data Entry'!AT927</f>
        <v>0</v>
      </c>
      <c r="Q926" s="17">
        <f>'Data Entry'!AU927-'Data Entry'!AV927</f>
        <v>0</v>
      </c>
      <c r="R926" s="17">
        <f>'Data Entry'!AW927-'Data Entry'!AX927</f>
        <v>0</v>
      </c>
      <c r="S926" s="17">
        <f>'Data Entry'!AY927-'Data Entry'!AZ927</f>
        <v>0</v>
      </c>
      <c r="T926" s="17">
        <f>'Data Entry'!BA927-'Data Entry'!BB927</f>
        <v>0</v>
      </c>
    </row>
    <row r="927" spans="1:20" x14ac:dyDescent="0.25">
      <c r="A927" s="11">
        <f>'Data Entry'!A928</f>
        <v>0</v>
      </c>
      <c r="B927" s="17">
        <f>'Data Entry'!Q928-'Data Entry'!R928</f>
        <v>0</v>
      </c>
      <c r="C927" s="17">
        <f>'Data Entry'!S928-'Data Entry'!T928</f>
        <v>0</v>
      </c>
      <c r="D927" s="17">
        <f>'Data Entry'!U928-'Data Entry'!V928</f>
        <v>0</v>
      </c>
      <c r="E927" s="17">
        <f>'Data Entry'!W928-'Data Entry'!X928</f>
        <v>0</v>
      </c>
      <c r="F927" s="17">
        <f>'Data Entry'!Y928-'Data Entry'!Z928</f>
        <v>0</v>
      </c>
      <c r="G927" s="17">
        <f>'Data Entry'!AA928-'Data Entry'!AB928</f>
        <v>0</v>
      </c>
      <c r="H927" s="17">
        <f>'Data Entry'!AC928-'Data Entry'!AD928</f>
        <v>0</v>
      </c>
      <c r="I927" s="17">
        <f>'Data Entry'!AE928-'Data Entry'!AF928</f>
        <v>0</v>
      </c>
      <c r="J927" s="17">
        <f>'Data Entry'!AG928-'Data Entry'!AH928</f>
        <v>0</v>
      </c>
      <c r="K927" s="17">
        <f>'Data Entry'!AI928-'Data Entry'!AJ928</f>
        <v>0</v>
      </c>
      <c r="L927" s="17">
        <f>'Data Entry'!AK928-'Data Entry'!AL928</f>
        <v>0</v>
      </c>
      <c r="M927" s="17">
        <f>'Data Entry'!AM928-'Data Entry'!AN928</f>
        <v>0</v>
      </c>
      <c r="N927" s="17">
        <f>'Data Entry'!AO928-'Data Entry'!AP928</f>
        <v>0</v>
      </c>
      <c r="O927" s="17">
        <f>'Data Entry'!AQ928-'Data Entry'!AR928</f>
        <v>0</v>
      </c>
      <c r="P927" s="17">
        <f>'Data Entry'!AS928-'Data Entry'!AT928</f>
        <v>0</v>
      </c>
      <c r="Q927" s="17">
        <f>'Data Entry'!AU928-'Data Entry'!AV928</f>
        <v>0</v>
      </c>
      <c r="R927" s="17">
        <f>'Data Entry'!AW928-'Data Entry'!AX928</f>
        <v>0</v>
      </c>
      <c r="S927" s="17">
        <f>'Data Entry'!AY928-'Data Entry'!AZ928</f>
        <v>0</v>
      </c>
      <c r="T927" s="17">
        <f>'Data Entry'!BA928-'Data Entry'!BB928</f>
        <v>0</v>
      </c>
    </row>
    <row r="928" spans="1:20" x14ac:dyDescent="0.25">
      <c r="A928" s="11">
        <f>'Data Entry'!A929</f>
        <v>0</v>
      </c>
      <c r="B928" s="17">
        <f>'Data Entry'!Q929-'Data Entry'!R929</f>
        <v>0</v>
      </c>
      <c r="C928" s="17">
        <f>'Data Entry'!S929-'Data Entry'!T929</f>
        <v>0</v>
      </c>
      <c r="D928" s="17">
        <f>'Data Entry'!U929-'Data Entry'!V929</f>
        <v>0</v>
      </c>
      <c r="E928" s="17">
        <f>'Data Entry'!W929-'Data Entry'!X929</f>
        <v>0</v>
      </c>
      <c r="F928" s="17">
        <f>'Data Entry'!Y929-'Data Entry'!Z929</f>
        <v>0</v>
      </c>
      <c r="G928" s="17">
        <f>'Data Entry'!AA929-'Data Entry'!AB929</f>
        <v>0</v>
      </c>
      <c r="H928" s="17">
        <f>'Data Entry'!AC929-'Data Entry'!AD929</f>
        <v>0</v>
      </c>
      <c r="I928" s="17">
        <f>'Data Entry'!AE929-'Data Entry'!AF929</f>
        <v>0</v>
      </c>
      <c r="J928" s="17">
        <f>'Data Entry'!AG929-'Data Entry'!AH929</f>
        <v>0</v>
      </c>
      <c r="K928" s="17">
        <f>'Data Entry'!AI929-'Data Entry'!AJ929</f>
        <v>0</v>
      </c>
      <c r="L928" s="17">
        <f>'Data Entry'!AK929-'Data Entry'!AL929</f>
        <v>0</v>
      </c>
      <c r="M928" s="17">
        <f>'Data Entry'!AM929-'Data Entry'!AN929</f>
        <v>0</v>
      </c>
      <c r="N928" s="17">
        <f>'Data Entry'!AO929-'Data Entry'!AP929</f>
        <v>0</v>
      </c>
      <c r="O928" s="17">
        <f>'Data Entry'!AQ929-'Data Entry'!AR929</f>
        <v>0</v>
      </c>
      <c r="P928" s="17">
        <f>'Data Entry'!AS929-'Data Entry'!AT929</f>
        <v>0</v>
      </c>
      <c r="Q928" s="17">
        <f>'Data Entry'!AU929-'Data Entry'!AV929</f>
        <v>0</v>
      </c>
      <c r="R928" s="17">
        <f>'Data Entry'!AW929-'Data Entry'!AX929</f>
        <v>0</v>
      </c>
      <c r="S928" s="17">
        <f>'Data Entry'!AY929-'Data Entry'!AZ929</f>
        <v>0</v>
      </c>
      <c r="T928" s="17">
        <f>'Data Entry'!BA929-'Data Entry'!BB929</f>
        <v>0</v>
      </c>
    </row>
    <row r="929" spans="1:20" x14ac:dyDescent="0.25">
      <c r="A929" s="11">
        <f>'Data Entry'!A930</f>
        <v>0</v>
      </c>
      <c r="B929" s="17">
        <f>'Data Entry'!Q930-'Data Entry'!R930</f>
        <v>0</v>
      </c>
      <c r="C929" s="17">
        <f>'Data Entry'!S930-'Data Entry'!T930</f>
        <v>0</v>
      </c>
      <c r="D929" s="17">
        <f>'Data Entry'!U930-'Data Entry'!V930</f>
        <v>0</v>
      </c>
      <c r="E929" s="17">
        <f>'Data Entry'!W930-'Data Entry'!X930</f>
        <v>0</v>
      </c>
      <c r="F929" s="17">
        <f>'Data Entry'!Y930-'Data Entry'!Z930</f>
        <v>0</v>
      </c>
      <c r="G929" s="17">
        <f>'Data Entry'!AA930-'Data Entry'!AB930</f>
        <v>0</v>
      </c>
      <c r="H929" s="17">
        <f>'Data Entry'!AC930-'Data Entry'!AD930</f>
        <v>0</v>
      </c>
      <c r="I929" s="17">
        <f>'Data Entry'!AE930-'Data Entry'!AF930</f>
        <v>0</v>
      </c>
      <c r="J929" s="17">
        <f>'Data Entry'!AG930-'Data Entry'!AH930</f>
        <v>0</v>
      </c>
      <c r="K929" s="17">
        <f>'Data Entry'!AI930-'Data Entry'!AJ930</f>
        <v>0</v>
      </c>
      <c r="L929" s="17">
        <f>'Data Entry'!AK930-'Data Entry'!AL930</f>
        <v>0</v>
      </c>
      <c r="M929" s="17">
        <f>'Data Entry'!AM930-'Data Entry'!AN930</f>
        <v>0</v>
      </c>
      <c r="N929" s="17">
        <f>'Data Entry'!AO930-'Data Entry'!AP930</f>
        <v>0</v>
      </c>
      <c r="O929" s="17">
        <f>'Data Entry'!AQ930-'Data Entry'!AR930</f>
        <v>0</v>
      </c>
      <c r="P929" s="17">
        <f>'Data Entry'!AS930-'Data Entry'!AT930</f>
        <v>0</v>
      </c>
      <c r="Q929" s="17">
        <f>'Data Entry'!AU930-'Data Entry'!AV930</f>
        <v>0</v>
      </c>
      <c r="R929" s="17">
        <f>'Data Entry'!AW930-'Data Entry'!AX930</f>
        <v>0</v>
      </c>
      <c r="S929" s="17">
        <f>'Data Entry'!AY930-'Data Entry'!AZ930</f>
        <v>0</v>
      </c>
      <c r="T929" s="17">
        <f>'Data Entry'!BA930-'Data Entry'!BB930</f>
        <v>0</v>
      </c>
    </row>
    <row r="930" spans="1:20" x14ac:dyDescent="0.25">
      <c r="A930" s="11">
        <f>'Data Entry'!A931</f>
        <v>0</v>
      </c>
      <c r="B930" s="17">
        <f>'Data Entry'!Q931-'Data Entry'!R931</f>
        <v>0</v>
      </c>
      <c r="C930" s="17">
        <f>'Data Entry'!S931-'Data Entry'!T931</f>
        <v>0</v>
      </c>
      <c r="D930" s="17">
        <f>'Data Entry'!U931-'Data Entry'!V931</f>
        <v>0</v>
      </c>
      <c r="E930" s="17">
        <f>'Data Entry'!W931-'Data Entry'!X931</f>
        <v>0</v>
      </c>
      <c r="F930" s="17">
        <f>'Data Entry'!Y931-'Data Entry'!Z931</f>
        <v>0</v>
      </c>
      <c r="G930" s="17">
        <f>'Data Entry'!AA931-'Data Entry'!AB931</f>
        <v>0</v>
      </c>
      <c r="H930" s="17">
        <f>'Data Entry'!AC931-'Data Entry'!AD931</f>
        <v>0</v>
      </c>
      <c r="I930" s="17">
        <f>'Data Entry'!AE931-'Data Entry'!AF931</f>
        <v>0</v>
      </c>
      <c r="J930" s="17">
        <f>'Data Entry'!AG931-'Data Entry'!AH931</f>
        <v>0</v>
      </c>
      <c r="K930" s="17">
        <f>'Data Entry'!AI931-'Data Entry'!AJ931</f>
        <v>0</v>
      </c>
      <c r="L930" s="17">
        <f>'Data Entry'!AK931-'Data Entry'!AL931</f>
        <v>0</v>
      </c>
      <c r="M930" s="17">
        <f>'Data Entry'!AM931-'Data Entry'!AN931</f>
        <v>0</v>
      </c>
      <c r="N930" s="17">
        <f>'Data Entry'!AO931-'Data Entry'!AP931</f>
        <v>0</v>
      </c>
      <c r="O930" s="17">
        <f>'Data Entry'!AQ931-'Data Entry'!AR931</f>
        <v>0</v>
      </c>
      <c r="P930" s="17">
        <f>'Data Entry'!AS931-'Data Entry'!AT931</f>
        <v>0</v>
      </c>
      <c r="Q930" s="17">
        <f>'Data Entry'!AU931-'Data Entry'!AV931</f>
        <v>0</v>
      </c>
      <c r="R930" s="17">
        <f>'Data Entry'!AW931-'Data Entry'!AX931</f>
        <v>0</v>
      </c>
      <c r="S930" s="17">
        <f>'Data Entry'!AY931-'Data Entry'!AZ931</f>
        <v>0</v>
      </c>
      <c r="T930" s="17">
        <f>'Data Entry'!BA931-'Data Entry'!BB931</f>
        <v>0</v>
      </c>
    </row>
    <row r="931" spans="1:20" x14ac:dyDescent="0.25">
      <c r="A931" s="11">
        <f>'Data Entry'!A932</f>
        <v>0</v>
      </c>
      <c r="B931" s="17">
        <f>'Data Entry'!Q932-'Data Entry'!R932</f>
        <v>0</v>
      </c>
      <c r="C931" s="17">
        <f>'Data Entry'!S932-'Data Entry'!T932</f>
        <v>0</v>
      </c>
      <c r="D931" s="17">
        <f>'Data Entry'!U932-'Data Entry'!V932</f>
        <v>0</v>
      </c>
      <c r="E931" s="17">
        <f>'Data Entry'!W932-'Data Entry'!X932</f>
        <v>0</v>
      </c>
      <c r="F931" s="17">
        <f>'Data Entry'!Y932-'Data Entry'!Z932</f>
        <v>0</v>
      </c>
      <c r="G931" s="17">
        <f>'Data Entry'!AA932-'Data Entry'!AB932</f>
        <v>0</v>
      </c>
      <c r="H931" s="17">
        <f>'Data Entry'!AC932-'Data Entry'!AD932</f>
        <v>0</v>
      </c>
      <c r="I931" s="17">
        <f>'Data Entry'!AE932-'Data Entry'!AF932</f>
        <v>0</v>
      </c>
      <c r="J931" s="17">
        <f>'Data Entry'!AG932-'Data Entry'!AH932</f>
        <v>0</v>
      </c>
      <c r="K931" s="17">
        <f>'Data Entry'!AI932-'Data Entry'!AJ932</f>
        <v>0</v>
      </c>
      <c r="L931" s="17">
        <f>'Data Entry'!AK932-'Data Entry'!AL932</f>
        <v>0</v>
      </c>
      <c r="M931" s="17">
        <f>'Data Entry'!AM932-'Data Entry'!AN932</f>
        <v>0</v>
      </c>
      <c r="N931" s="17">
        <f>'Data Entry'!AO932-'Data Entry'!AP932</f>
        <v>0</v>
      </c>
      <c r="O931" s="17">
        <f>'Data Entry'!AQ932-'Data Entry'!AR932</f>
        <v>0</v>
      </c>
      <c r="P931" s="17">
        <f>'Data Entry'!AS932-'Data Entry'!AT932</f>
        <v>0</v>
      </c>
      <c r="Q931" s="17">
        <f>'Data Entry'!AU932-'Data Entry'!AV932</f>
        <v>0</v>
      </c>
      <c r="R931" s="17">
        <f>'Data Entry'!AW932-'Data Entry'!AX932</f>
        <v>0</v>
      </c>
      <c r="S931" s="17">
        <f>'Data Entry'!AY932-'Data Entry'!AZ932</f>
        <v>0</v>
      </c>
      <c r="T931" s="17">
        <f>'Data Entry'!BA932-'Data Entry'!BB932</f>
        <v>0</v>
      </c>
    </row>
    <row r="932" spans="1:20" x14ac:dyDescent="0.25">
      <c r="A932" s="11">
        <f>'Data Entry'!A933</f>
        <v>0</v>
      </c>
      <c r="B932" s="17">
        <f>'Data Entry'!Q933-'Data Entry'!R933</f>
        <v>0</v>
      </c>
      <c r="C932" s="17">
        <f>'Data Entry'!S933-'Data Entry'!T933</f>
        <v>0</v>
      </c>
      <c r="D932" s="17">
        <f>'Data Entry'!U933-'Data Entry'!V933</f>
        <v>0</v>
      </c>
      <c r="E932" s="17">
        <f>'Data Entry'!W933-'Data Entry'!X933</f>
        <v>0</v>
      </c>
      <c r="F932" s="17">
        <f>'Data Entry'!Y933-'Data Entry'!Z933</f>
        <v>0</v>
      </c>
      <c r="G932" s="17">
        <f>'Data Entry'!AA933-'Data Entry'!AB933</f>
        <v>0</v>
      </c>
      <c r="H932" s="17">
        <f>'Data Entry'!AC933-'Data Entry'!AD933</f>
        <v>0</v>
      </c>
      <c r="I932" s="17">
        <f>'Data Entry'!AE933-'Data Entry'!AF933</f>
        <v>0</v>
      </c>
      <c r="J932" s="17">
        <f>'Data Entry'!AG933-'Data Entry'!AH933</f>
        <v>0</v>
      </c>
      <c r="K932" s="17">
        <f>'Data Entry'!AI933-'Data Entry'!AJ933</f>
        <v>0</v>
      </c>
      <c r="L932" s="17">
        <f>'Data Entry'!AK933-'Data Entry'!AL933</f>
        <v>0</v>
      </c>
      <c r="M932" s="17">
        <f>'Data Entry'!AM933-'Data Entry'!AN933</f>
        <v>0</v>
      </c>
      <c r="N932" s="17">
        <f>'Data Entry'!AO933-'Data Entry'!AP933</f>
        <v>0</v>
      </c>
      <c r="O932" s="17">
        <f>'Data Entry'!AQ933-'Data Entry'!AR933</f>
        <v>0</v>
      </c>
      <c r="P932" s="17">
        <f>'Data Entry'!AS933-'Data Entry'!AT933</f>
        <v>0</v>
      </c>
      <c r="Q932" s="17">
        <f>'Data Entry'!AU933-'Data Entry'!AV933</f>
        <v>0</v>
      </c>
      <c r="R932" s="17">
        <f>'Data Entry'!AW933-'Data Entry'!AX933</f>
        <v>0</v>
      </c>
      <c r="S932" s="17">
        <f>'Data Entry'!AY933-'Data Entry'!AZ933</f>
        <v>0</v>
      </c>
      <c r="T932" s="17">
        <f>'Data Entry'!BA933-'Data Entry'!BB933</f>
        <v>0</v>
      </c>
    </row>
    <row r="933" spans="1:20" x14ac:dyDescent="0.25">
      <c r="A933" s="11">
        <f>'Data Entry'!A934</f>
        <v>0</v>
      </c>
      <c r="B933" s="17">
        <f>'Data Entry'!Q934-'Data Entry'!R934</f>
        <v>0</v>
      </c>
      <c r="C933" s="17">
        <f>'Data Entry'!S934-'Data Entry'!T934</f>
        <v>0</v>
      </c>
      <c r="D933" s="17">
        <f>'Data Entry'!U934-'Data Entry'!V934</f>
        <v>0</v>
      </c>
      <c r="E933" s="17">
        <f>'Data Entry'!W934-'Data Entry'!X934</f>
        <v>0</v>
      </c>
      <c r="F933" s="17">
        <f>'Data Entry'!Y934-'Data Entry'!Z934</f>
        <v>0</v>
      </c>
      <c r="G933" s="17">
        <f>'Data Entry'!AA934-'Data Entry'!AB934</f>
        <v>0</v>
      </c>
      <c r="H933" s="17">
        <f>'Data Entry'!AC934-'Data Entry'!AD934</f>
        <v>0</v>
      </c>
      <c r="I933" s="17">
        <f>'Data Entry'!AE934-'Data Entry'!AF934</f>
        <v>0</v>
      </c>
      <c r="J933" s="17">
        <f>'Data Entry'!AG934-'Data Entry'!AH934</f>
        <v>0</v>
      </c>
      <c r="K933" s="17">
        <f>'Data Entry'!AI934-'Data Entry'!AJ934</f>
        <v>0</v>
      </c>
      <c r="L933" s="17">
        <f>'Data Entry'!AK934-'Data Entry'!AL934</f>
        <v>0</v>
      </c>
      <c r="M933" s="17">
        <f>'Data Entry'!AM934-'Data Entry'!AN934</f>
        <v>0</v>
      </c>
      <c r="N933" s="17">
        <f>'Data Entry'!AO934-'Data Entry'!AP934</f>
        <v>0</v>
      </c>
      <c r="O933" s="17">
        <f>'Data Entry'!AQ934-'Data Entry'!AR934</f>
        <v>0</v>
      </c>
      <c r="P933" s="17">
        <f>'Data Entry'!AS934-'Data Entry'!AT934</f>
        <v>0</v>
      </c>
      <c r="Q933" s="17">
        <f>'Data Entry'!AU934-'Data Entry'!AV934</f>
        <v>0</v>
      </c>
      <c r="R933" s="17">
        <f>'Data Entry'!AW934-'Data Entry'!AX934</f>
        <v>0</v>
      </c>
      <c r="S933" s="17">
        <f>'Data Entry'!AY934-'Data Entry'!AZ934</f>
        <v>0</v>
      </c>
      <c r="T933" s="17">
        <f>'Data Entry'!BA934-'Data Entry'!BB934</f>
        <v>0</v>
      </c>
    </row>
    <row r="934" spans="1:20" x14ac:dyDescent="0.25">
      <c r="A934" s="11">
        <f>'Data Entry'!A935</f>
        <v>0</v>
      </c>
      <c r="B934" s="17">
        <f>'Data Entry'!Q935-'Data Entry'!R935</f>
        <v>0</v>
      </c>
      <c r="C934" s="17">
        <f>'Data Entry'!S935-'Data Entry'!T935</f>
        <v>0</v>
      </c>
      <c r="D934" s="17">
        <f>'Data Entry'!U935-'Data Entry'!V935</f>
        <v>0</v>
      </c>
      <c r="E934" s="17">
        <f>'Data Entry'!W935-'Data Entry'!X935</f>
        <v>0</v>
      </c>
      <c r="F934" s="17">
        <f>'Data Entry'!Y935-'Data Entry'!Z935</f>
        <v>0</v>
      </c>
      <c r="G934" s="17">
        <f>'Data Entry'!AA935-'Data Entry'!AB935</f>
        <v>0</v>
      </c>
      <c r="H934" s="17">
        <f>'Data Entry'!AC935-'Data Entry'!AD935</f>
        <v>0</v>
      </c>
      <c r="I934" s="17">
        <f>'Data Entry'!AE935-'Data Entry'!AF935</f>
        <v>0</v>
      </c>
      <c r="J934" s="17">
        <f>'Data Entry'!AG935-'Data Entry'!AH935</f>
        <v>0</v>
      </c>
      <c r="K934" s="17">
        <f>'Data Entry'!AI935-'Data Entry'!AJ935</f>
        <v>0</v>
      </c>
      <c r="L934" s="17">
        <f>'Data Entry'!AK935-'Data Entry'!AL935</f>
        <v>0</v>
      </c>
      <c r="M934" s="17">
        <f>'Data Entry'!AM935-'Data Entry'!AN935</f>
        <v>0</v>
      </c>
      <c r="N934" s="17">
        <f>'Data Entry'!AO935-'Data Entry'!AP935</f>
        <v>0</v>
      </c>
      <c r="O934" s="17">
        <f>'Data Entry'!AQ935-'Data Entry'!AR935</f>
        <v>0</v>
      </c>
      <c r="P934" s="17">
        <f>'Data Entry'!AS935-'Data Entry'!AT935</f>
        <v>0</v>
      </c>
      <c r="Q934" s="17">
        <f>'Data Entry'!AU935-'Data Entry'!AV935</f>
        <v>0</v>
      </c>
      <c r="R934" s="17">
        <f>'Data Entry'!AW935-'Data Entry'!AX935</f>
        <v>0</v>
      </c>
      <c r="S934" s="17">
        <f>'Data Entry'!AY935-'Data Entry'!AZ935</f>
        <v>0</v>
      </c>
      <c r="T934" s="17">
        <f>'Data Entry'!BA935-'Data Entry'!BB935</f>
        <v>0</v>
      </c>
    </row>
    <row r="935" spans="1:20" x14ac:dyDescent="0.25">
      <c r="A935" s="11">
        <f>'Data Entry'!A936</f>
        <v>0</v>
      </c>
      <c r="B935" s="17">
        <f>'Data Entry'!Q936-'Data Entry'!R936</f>
        <v>0</v>
      </c>
      <c r="C935" s="17">
        <f>'Data Entry'!S936-'Data Entry'!T936</f>
        <v>0</v>
      </c>
      <c r="D935" s="17">
        <f>'Data Entry'!U936-'Data Entry'!V936</f>
        <v>0</v>
      </c>
      <c r="E935" s="17">
        <f>'Data Entry'!W936-'Data Entry'!X936</f>
        <v>0</v>
      </c>
      <c r="F935" s="17">
        <f>'Data Entry'!Y936-'Data Entry'!Z936</f>
        <v>0</v>
      </c>
      <c r="G935" s="17">
        <f>'Data Entry'!AA936-'Data Entry'!AB936</f>
        <v>0</v>
      </c>
      <c r="H935" s="17">
        <f>'Data Entry'!AC936-'Data Entry'!AD936</f>
        <v>0</v>
      </c>
      <c r="I935" s="17">
        <f>'Data Entry'!AE936-'Data Entry'!AF936</f>
        <v>0</v>
      </c>
      <c r="J935" s="17">
        <f>'Data Entry'!AG936-'Data Entry'!AH936</f>
        <v>0</v>
      </c>
      <c r="K935" s="17">
        <f>'Data Entry'!AI936-'Data Entry'!AJ936</f>
        <v>0</v>
      </c>
      <c r="L935" s="17">
        <f>'Data Entry'!AK936-'Data Entry'!AL936</f>
        <v>0</v>
      </c>
      <c r="M935" s="17">
        <f>'Data Entry'!AM936-'Data Entry'!AN936</f>
        <v>0</v>
      </c>
      <c r="N935" s="17">
        <f>'Data Entry'!AO936-'Data Entry'!AP936</f>
        <v>0</v>
      </c>
      <c r="O935" s="17">
        <f>'Data Entry'!AQ936-'Data Entry'!AR936</f>
        <v>0</v>
      </c>
      <c r="P935" s="17">
        <f>'Data Entry'!AS936-'Data Entry'!AT936</f>
        <v>0</v>
      </c>
      <c r="Q935" s="17">
        <f>'Data Entry'!AU936-'Data Entry'!AV936</f>
        <v>0</v>
      </c>
      <c r="R935" s="17">
        <f>'Data Entry'!AW936-'Data Entry'!AX936</f>
        <v>0</v>
      </c>
      <c r="S935" s="17">
        <f>'Data Entry'!AY936-'Data Entry'!AZ936</f>
        <v>0</v>
      </c>
      <c r="T935" s="17">
        <f>'Data Entry'!BA936-'Data Entry'!BB936</f>
        <v>0</v>
      </c>
    </row>
    <row r="936" spans="1:20" x14ac:dyDescent="0.25">
      <c r="A936" s="11">
        <f>'Data Entry'!A937</f>
        <v>0</v>
      </c>
      <c r="B936" s="17">
        <f>'Data Entry'!Q937-'Data Entry'!R937</f>
        <v>0</v>
      </c>
      <c r="C936" s="17">
        <f>'Data Entry'!S937-'Data Entry'!T937</f>
        <v>0</v>
      </c>
      <c r="D936" s="17">
        <f>'Data Entry'!U937-'Data Entry'!V937</f>
        <v>0</v>
      </c>
      <c r="E936" s="17">
        <f>'Data Entry'!W937-'Data Entry'!X937</f>
        <v>0</v>
      </c>
      <c r="F936" s="17">
        <f>'Data Entry'!Y937-'Data Entry'!Z937</f>
        <v>0</v>
      </c>
      <c r="G936" s="17">
        <f>'Data Entry'!AA937-'Data Entry'!AB937</f>
        <v>0</v>
      </c>
      <c r="H936" s="17">
        <f>'Data Entry'!AC937-'Data Entry'!AD937</f>
        <v>0</v>
      </c>
      <c r="I936" s="17">
        <f>'Data Entry'!AE937-'Data Entry'!AF937</f>
        <v>0</v>
      </c>
      <c r="J936" s="17">
        <f>'Data Entry'!AG937-'Data Entry'!AH937</f>
        <v>0</v>
      </c>
      <c r="K936" s="17">
        <f>'Data Entry'!AI937-'Data Entry'!AJ937</f>
        <v>0</v>
      </c>
      <c r="L936" s="17">
        <f>'Data Entry'!AK937-'Data Entry'!AL937</f>
        <v>0</v>
      </c>
      <c r="M936" s="17">
        <f>'Data Entry'!AM937-'Data Entry'!AN937</f>
        <v>0</v>
      </c>
      <c r="N936" s="17">
        <f>'Data Entry'!AO937-'Data Entry'!AP937</f>
        <v>0</v>
      </c>
      <c r="O936" s="17">
        <f>'Data Entry'!AQ937-'Data Entry'!AR937</f>
        <v>0</v>
      </c>
      <c r="P936" s="17">
        <f>'Data Entry'!AS937-'Data Entry'!AT937</f>
        <v>0</v>
      </c>
      <c r="Q936" s="17">
        <f>'Data Entry'!AU937-'Data Entry'!AV937</f>
        <v>0</v>
      </c>
      <c r="R936" s="17">
        <f>'Data Entry'!AW937-'Data Entry'!AX937</f>
        <v>0</v>
      </c>
      <c r="S936" s="17">
        <f>'Data Entry'!AY937-'Data Entry'!AZ937</f>
        <v>0</v>
      </c>
      <c r="T936" s="17">
        <f>'Data Entry'!BA937-'Data Entry'!BB937</f>
        <v>0</v>
      </c>
    </row>
    <row r="937" spans="1:20" x14ac:dyDescent="0.25">
      <c r="A937" s="11">
        <f>'Data Entry'!A938</f>
        <v>0</v>
      </c>
      <c r="B937" s="17">
        <f>'Data Entry'!Q938-'Data Entry'!R938</f>
        <v>0</v>
      </c>
      <c r="C937" s="17">
        <f>'Data Entry'!S938-'Data Entry'!T938</f>
        <v>0</v>
      </c>
      <c r="D937" s="17">
        <f>'Data Entry'!U938-'Data Entry'!V938</f>
        <v>0</v>
      </c>
      <c r="E937" s="17">
        <f>'Data Entry'!W938-'Data Entry'!X938</f>
        <v>0</v>
      </c>
      <c r="F937" s="17">
        <f>'Data Entry'!Y938-'Data Entry'!Z938</f>
        <v>0</v>
      </c>
      <c r="G937" s="17">
        <f>'Data Entry'!AA938-'Data Entry'!AB938</f>
        <v>0</v>
      </c>
      <c r="H937" s="17">
        <f>'Data Entry'!AC938-'Data Entry'!AD938</f>
        <v>0</v>
      </c>
      <c r="I937" s="17">
        <f>'Data Entry'!AE938-'Data Entry'!AF938</f>
        <v>0</v>
      </c>
      <c r="J937" s="17">
        <f>'Data Entry'!AG938-'Data Entry'!AH938</f>
        <v>0</v>
      </c>
      <c r="K937" s="17">
        <f>'Data Entry'!AI938-'Data Entry'!AJ938</f>
        <v>0</v>
      </c>
      <c r="L937" s="17">
        <f>'Data Entry'!AK938-'Data Entry'!AL938</f>
        <v>0</v>
      </c>
      <c r="M937" s="17">
        <f>'Data Entry'!AM938-'Data Entry'!AN938</f>
        <v>0</v>
      </c>
      <c r="N937" s="17">
        <f>'Data Entry'!AO938-'Data Entry'!AP938</f>
        <v>0</v>
      </c>
      <c r="O937" s="17">
        <f>'Data Entry'!AQ938-'Data Entry'!AR938</f>
        <v>0</v>
      </c>
      <c r="P937" s="17">
        <f>'Data Entry'!AS938-'Data Entry'!AT938</f>
        <v>0</v>
      </c>
      <c r="Q937" s="17">
        <f>'Data Entry'!AU938-'Data Entry'!AV938</f>
        <v>0</v>
      </c>
      <c r="R937" s="17">
        <f>'Data Entry'!AW938-'Data Entry'!AX938</f>
        <v>0</v>
      </c>
      <c r="S937" s="17">
        <f>'Data Entry'!AY938-'Data Entry'!AZ938</f>
        <v>0</v>
      </c>
      <c r="T937" s="17">
        <f>'Data Entry'!BA938-'Data Entry'!BB938</f>
        <v>0</v>
      </c>
    </row>
    <row r="938" spans="1:20" x14ac:dyDescent="0.25">
      <c r="A938" s="11">
        <f>'Data Entry'!A939</f>
        <v>0</v>
      </c>
      <c r="B938" s="17">
        <f>'Data Entry'!Q939-'Data Entry'!R939</f>
        <v>0</v>
      </c>
      <c r="C938" s="17">
        <f>'Data Entry'!S939-'Data Entry'!T939</f>
        <v>0</v>
      </c>
      <c r="D938" s="17">
        <f>'Data Entry'!U939-'Data Entry'!V939</f>
        <v>0</v>
      </c>
      <c r="E938" s="17">
        <f>'Data Entry'!W939-'Data Entry'!X939</f>
        <v>0</v>
      </c>
      <c r="F938" s="17">
        <f>'Data Entry'!Y939-'Data Entry'!Z939</f>
        <v>0</v>
      </c>
      <c r="G938" s="17">
        <f>'Data Entry'!AA939-'Data Entry'!AB939</f>
        <v>0</v>
      </c>
      <c r="H938" s="17">
        <f>'Data Entry'!AC939-'Data Entry'!AD939</f>
        <v>0</v>
      </c>
      <c r="I938" s="17">
        <f>'Data Entry'!AE939-'Data Entry'!AF939</f>
        <v>0</v>
      </c>
      <c r="J938" s="17">
        <f>'Data Entry'!AG939-'Data Entry'!AH939</f>
        <v>0</v>
      </c>
      <c r="K938" s="17">
        <f>'Data Entry'!AI939-'Data Entry'!AJ939</f>
        <v>0</v>
      </c>
      <c r="L938" s="17">
        <f>'Data Entry'!AK939-'Data Entry'!AL939</f>
        <v>0</v>
      </c>
      <c r="M938" s="17">
        <f>'Data Entry'!AM939-'Data Entry'!AN939</f>
        <v>0</v>
      </c>
      <c r="N938" s="17">
        <f>'Data Entry'!AO939-'Data Entry'!AP939</f>
        <v>0</v>
      </c>
      <c r="O938" s="17">
        <f>'Data Entry'!AQ939-'Data Entry'!AR939</f>
        <v>0</v>
      </c>
      <c r="P938" s="17">
        <f>'Data Entry'!AS939-'Data Entry'!AT939</f>
        <v>0</v>
      </c>
      <c r="Q938" s="17">
        <f>'Data Entry'!AU939-'Data Entry'!AV939</f>
        <v>0</v>
      </c>
      <c r="R938" s="17">
        <f>'Data Entry'!AW939-'Data Entry'!AX939</f>
        <v>0</v>
      </c>
      <c r="S938" s="17">
        <f>'Data Entry'!AY939-'Data Entry'!AZ939</f>
        <v>0</v>
      </c>
      <c r="T938" s="17">
        <f>'Data Entry'!BA939-'Data Entry'!BB939</f>
        <v>0</v>
      </c>
    </row>
    <row r="939" spans="1:20" x14ac:dyDescent="0.25">
      <c r="A939" s="11">
        <f>'Data Entry'!A940</f>
        <v>0</v>
      </c>
      <c r="B939" s="17">
        <f>'Data Entry'!Q940-'Data Entry'!R940</f>
        <v>0</v>
      </c>
      <c r="C939" s="17">
        <f>'Data Entry'!S940-'Data Entry'!T940</f>
        <v>0</v>
      </c>
      <c r="D939" s="17">
        <f>'Data Entry'!U940-'Data Entry'!V940</f>
        <v>0</v>
      </c>
      <c r="E939" s="17">
        <f>'Data Entry'!W940-'Data Entry'!X940</f>
        <v>0</v>
      </c>
      <c r="F939" s="17">
        <f>'Data Entry'!Y940-'Data Entry'!Z940</f>
        <v>0</v>
      </c>
      <c r="G939" s="17">
        <f>'Data Entry'!AA940-'Data Entry'!AB940</f>
        <v>0</v>
      </c>
      <c r="H939" s="17">
        <f>'Data Entry'!AC940-'Data Entry'!AD940</f>
        <v>0</v>
      </c>
      <c r="I939" s="17">
        <f>'Data Entry'!AE940-'Data Entry'!AF940</f>
        <v>0</v>
      </c>
      <c r="J939" s="17">
        <f>'Data Entry'!AG940-'Data Entry'!AH940</f>
        <v>0</v>
      </c>
      <c r="K939" s="17">
        <f>'Data Entry'!AI940-'Data Entry'!AJ940</f>
        <v>0</v>
      </c>
      <c r="L939" s="17">
        <f>'Data Entry'!AK940-'Data Entry'!AL940</f>
        <v>0</v>
      </c>
      <c r="M939" s="17">
        <f>'Data Entry'!AM940-'Data Entry'!AN940</f>
        <v>0</v>
      </c>
      <c r="N939" s="17">
        <f>'Data Entry'!AO940-'Data Entry'!AP940</f>
        <v>0</v>
      </c>
      <c r="O939" s="17">
        <f>'Data Entry'!AQ940-'Data Entry'!AR940</f>
        <v>0</v>
      </c>
      <c r="P939" s="17">
        <f>'Data Entry'!AS940-'Data Entry'!AT940</f>
        <v>0</v>
      </c>
      <c r="Q939" s="17">
        <f>'Data Entry'!AU940-'Data Entry'!AV940</f>
        <v>0</v>
      </c>
      <c r="R939" s="17">
        <f>'Data Entry'!AW940-'Data Entry'!AX940</f>
        <v>0</v>
      </c>
      <c r="S939" s="17">
        <f>'Data Entry'!AY940-'Data Entry'!AZ940</f>
        <v>0</v>
      </c>
      <c r="T939" s="17">
        <f>'Data Entry'!BA940-'Data Entry'!BB940</f>
        <v>0</v>
      </c>
    </row>
    <row r="940" spans="1:20" x14ac:dyDescent="0.25">
      <c r="A940" s="11">
        <f>'Data Entry'!A941</f>
        <v>0</v>
      </c>
      <c r="B940" s="17">
        <f>'Data Entry'!Q941-'Data Entry'!R941</f>
        <v>0</v>
      </c>
      <c r="C940" s="17">
        <f>'Data Entry'!S941-'Data Entry'!T941</f>
        <v>0</v>
      </c>
      <c r="D940" s="17">
        <f>'Data Entry'!U941-'Data Entry'!V941</f>
        <v>0</v>
      </c>
      <c r="E940" s="17">
        <f>'Data Entry'!W941-'Data Entry'!X941</f>
        <v>0</v>
      </c>
      <c r="F940" s="17">
        <f>'Data Entry'!Y941-'Data Entry'!Z941</f>
        <v>0</v>
      </c>
      <c r="G940" s="17">
        <f>'Data Entry'!AA941-'Data Entry'!AB941</f>
        <v>0</v>
      </c>
      <c r="H940" s="17">
        <f>'Data Entry'!AC941-'Data Entry'!AD941</f>
        <v>0</v>
      </c>
      <c r="I940" s="17">
        <f>'Data Entry'!AE941-'Data Entry'!AF941</f>
        <v>0</v>
      </c>
      <c r="J940" s="17">
        <f>'Data Entry'!AG941-'Data Entry'!AH941</f>
        <v>0</v>
      </c>
      <c r="K940" s="17">
        <f>'Data Entry'!AI941-'Data Entry'!AJ941</f>
        <v>0</v>
      </c>
      <c r="L940" s="17">
        <f>'Data Entry'!AK941-'Data Entry'!AL941</f>
        <v>0</v>
      </c>
      <c r="M940" s="17">
        <f>'Data Entry'!AM941-'Data Entry'!AN941</f>
        <v>0</v>
      </c>
      <c r="N940" s="17">
        <f>'Data Entry'!AO941-'Data Entry'!AP941</f>
        <v>0</v>
      </c>
      <c r="O940" s="17">
        <f>'Data Entry'!AQ941-'Data Entry'!AR941</f>
        <v>0</v>
      </c>
      <c r="P940" s="17">
        <f>'Data Entry'!AS941-'Data Entry'!AT941</f>
        <v>0</v>
      </c>
      <c r="Q940" s="17">
        <f>'Data Entry'!AU941-'Data Entry'!AV941</f>
        <v>0</v>
      </c>
      <c r="R940" s="17">
        <f>'Data Entry'!AW941-'Data Entry'!AX941</f>
        <v>0</v>
      </c>
      <c r="S940" s="17">
        <f>'Data Entry'!AY941-'Data Entry'!AZ941</f>
        <v>0</v>
      </c>
      <c r="T940" s="17">
        <f>'Data Entry'!BA941-'Data Entry'!BB941</f>
        <v>0</v>
      </c>
    </row>
    <row r="941" spans="1:20" x14ac:dyDescent="0.25">
      <c r="A941" s="11">
        <f>'Data Entry'!A942</f>
        <v>0</v>
      </c>
      <c r="B941" s="17">
        <f>'Data Entry'!Q942-'Data Entry'!R942</f>
        <v>0</v>
      </c>
      <c r="C941" s="17">
        <f>'Data Entry'!S942-'Data Entry'!T942</f>
        <v>0</v>
      </c>
      <c r="D941" s="17">
        <f>'Data Entry'!U942-'Data Entry'!V942</f>
        <v>0</v>
      </c>
      <c r="E941" s="17">
        <f>'Data Entry'!W942-'Data Entry'!X942</f>
        <v>0</v>
      </c>
      <c r="F941" s="17">
        <f>'Data Entry'!Y942-'Data Entry'!Z942</f>
        <v>0</v>
      </c>
      <c r="G941" s="17">
        <f>'Data Entry'!AA942-'Data Entry'!AB942</f>
        <v>0</v>
      </c>
      <c r="H941" s="17">
        <f>'Data Entry'!AC942-'Data Entry'!AD942</f>
        <v>0</v>
      </c>
      <c r="I941" s="17">
        <f>'Data Entry'!AE942-'Data Entry'!AF942</f>
        <v>0</v>
      </c>
      <c r="J941" s="17">
        <f>'Data Entry'!AG942-'Data Entry'!AH942</f>
        <v>0</v>
      </c>
      <c r="K941" s="17">
        <f>'Data Entry'!AI942-'Data Entry'!AJ942</f>
        <v>0</v>
      </c>
      <c r="L941" s="17">
        <f>'Data Entry'!AK942-'Data Entry'!AL942</f>
        <v>0</v>
      </c>
      <c r="M941" s="17">
        <f>'Data Entry'!AM942-'Data Entry'!AN942</f>
        <v>0</v>
      </c>
      <c r="N941" s="17">
        <f>'Data Entry'!AO942-'Data Entry'!AP942</f>
        <v>0</v>
      </c>
      <c r="O941" s="17">
        <f>'Data Entry'!AQ942-'Data Entry'!AR942</f>
        <v>0</v>
      </c>
      <c r="P941" s="17">
        <f>'Data Entry'!AS942-'Data Entry'!AT942</f>
        <v>0</v>
      </c>
      <c r="Q941" s="17">
        <f>'Data Entry'!AU942-'Data Entry'!AV942</f>
        <v>0</v>
      </c>
      <c r="R941" s="17">
        <f>'Data Entry'!AW942-'Data Entry'!AX942</f>
        <v>0</v>
      </c>
      <c r="S941" s="17">
        <f>'Data Entry'!AY942-'Data Entry'!AZ942</f>
        <v>0</v>
      </c>
      <c r="T941" s="17">
        <f>'Data Entry'!BA942-'Data Entry'!BB942</f>
        <v>0</v>
      </c>
    </row>
    <row r="942" spans="1:20" x14ac:dyDescent="0.25">
      <c r="A942" s="11">
        <f>'Data Entry'!A943</f>
        <v>0</v>
      </c>
      <c r="B942" s="17">
        <f>'Data Entry'!Q943-'Data Entry'!R943</f>
        <v>0</v>
      </c>
      <c r="C942" s="17">
        <f>'Data Entry'!S943-'Data Entry'!T943</f>
        <v>0</v>
      </c>
      <c r="D942" s="17">
        <f>'Data Entry'!U943-'Data Entry'!V943</f>
        <v>0</v>
      </c>
      <c r="E942" s="17">
        <f>'Data Entry'!W943-'Data Entry'!X943</f>
        <v>0</v>
      </c>
      <c r="F942" s="17">
        <f>'Data Entry'!Y943-'Data Entry'!Z943</f>
        <v>0</v>
      </c>
      <c r="G942" s="17">
        <f>'Data Entry'!AA943-'Data Entry'!AB943</f>
        <v>0</v>
      </c>
      <c r="H942" s="17">
        <f>'Data Entry'!AC943-'Data Entry'!AD943</f>
        <v>0</v>
      </c>
      <c r="I942" s="17">
        <f>'Data Entry'!AE943-'Data Entry'!AF943</f>
        <v>0</v>
      </c>
      <c r="J942" s="17">
        <f>'Data Entry'!AG943-'Data Entry'!AH943</f>
        <v>0</v>
      </c>
      <c r="K942" s="17">
        <f>'Data Entry'!AI943-'Data Entry'!AJ943</f>
        <v>0</v>
      </c>
      <c r="L942" s="17">
        <f>'Data Entry'!AK943-'Data Entry'!AL943</f>
        <v>0</v>
      </c>
      <c r="M942" s="17">
        <f>'Data Entry'!AM943-'Data Entry'!AN943</f>
        <v>0</v>
      </c>
      <c r="N942" s="17">
        <f>'Data Entry'!AO943-'Data Entry'!AP943</f>
        <v>0</v>
      </c>
      <c r="O942" s="17">
        <f>'Data Entry'!AQ943-'Data Entry'!AR943</f>
        <v>0</v>
      </c>
      <c r="P942" s="17">
        <f>'Data Entry'!AS943-'Data Entry'!AT943</f>
        <v>0</v>
      </c>
      <c r="Q942" s="17">
        <f>'Data Entry'!AU943-'Data Entry'!AV943</f>
        <v>0</v>
      </c>
      <c r="R942" s="17">
        <f>'Data Entry'!AW943-'Data Entry'!AX943</f>
        <v>0</v>
      </c>
      <c r="S942" s="17">
        <f>'Data Entry'!AY943-'Data Entry'!AZ943</f>
        <v>0</v>
      </c>
      <c r="T942" s="17">
        <f>'Data Entry'!BA943-'Data Entry'!BB943</f>
        <v>0</v>
      </c>
    </row>
    <row r="943" spans="1:20" x14ac:dyDescent="0.25">
      <c r="A943" s="11">
        <f>'Data Entry'!A944</f>
        <v>0</v>
      </c>
      <c r="B943" s="17">
        <f>'Data Entry'!Q944-'Data Entry'!R944</f>
        <v>0</v>
      </c>
      <c r="C943" s="17">
        <f>'Data Entry'!S944-'Data Entry'!T944</f>
        <v>0</v>
      </c>
      <c r="D943" s="17">
        <f>'Data Entry'!U944-'Data Entry'!V944</f>
        <v>0</v>
      </c>
      <c r="E943" s="17">
        <f>'Data Entry'!W944-'Data Entry'!X944</f>
        <v>0</v>
      </c>
      <c r="F943" s="17">
        <f>'Data Entry'!Y944-'Data Entry'!Z944</f>
        <v>0</v>
      </c>
      <c r="G943" s="17">
        <f>'Data Entry'!AA944-'Data Entry'!AB944</f>
        <v>0</v>
      </c>
      <c r="H943" s="17">
        <f>'Data Entry'!AC944-'Data Entry'!AD944</f>
        <v>0</v>
      </c>
      <c r="I943" s="17">
        <f>'Data Entry'!AE944-'Data Entry'!AF944</f>
        <v>0</v>
      </c>
      <c r="J943" s="17">
        <f>'Data Entry'!AG944-'Data Entry'!AH944</f>
        <v>0</v>
      </c>
      <c r="K943" s="17">
        <f>'Data Entry'!AI944-'Data Entry'!AJ944</f>
        <v>0</v>
      </c>
      <c r="L943" s="17">
        <f>'Data Entry'!AK944-'Data Entry'!AL944</f>
        <v>0</v>
      </c>
      <c r="M943" s="17">
        <f>'Data Entry'!AM944-'Data Entry'!AN944</f>
        <v>0</v>
      </c>
      <c r="N943" s="17">
        <f>'Data Entry'!AO944-'Data Entry'!AP944</f>
        <v>0</v>
      </c>
      <c r="O943" s="17">
        <f>'Data Entry'!AQ944-'Data Entry'!AR944</f>
        <v>0</v>
      </c>
      <c r="P943" s="17">
        <f>'Data Entry'!AS944-'Data Entry'!AT944</f>
        <v>0</v>
      </c>
      <c r="Q943" s="17">
        <f>'Data Entry'!AU944-'Data Entry'!AV944</f>
        <v>0</v>
      </c>
      <c r="R943" s="17">
        <f>'Data Entry'!AW944-'Data Entry'!AX944</f>
        <v>0</v>
      </c>
      <c r="S943" s="17">
        <f>'Data Entry'!AY944-'Data Entry'!AZ944</f>
        <v>0</v>
      </c>
      <c r="T943" s="17">
        <f>'Data Entry'!BA944-'Data Entry'!BB944</f>
        <v>0</v>
      </c>
    </row>
    <row r="944" spans="1:20" x14ac:dyDescent="0.25">
      <c r="A944" s="11">
        <f>'Data Entry'!A945</f>
        <v>0</v>
      </c>
      <c r="B944" s="17">
        <f>'Data Entry'!Q945-'Data Entry'!R945</f>
        <v>0</v>
      </c>
      <c r="C944" s="17">
        <f>'Data Entry'!S945-'Data Entry'!T945</f>
        <v>0</v>
      </c>
      <c r="D944" s="17">
        <f>'Data Entry'!U945-'Data Entry'!V945</f>
        <v>0</v>
      </c>
      <c r="E944" s="17">
        <f>'Data Entry'!W945-'Data Entry'!X945</f>
        <v>0</v>
      </c>
      <c r="F944" s="17">
        <f>'Data Entry'!Y945-'Data Entry'!Z945</f>
        <v>0</v>
      </c>
      <c r="G944" s="17">
        <f>'Data Entry'!AA945-'Data Entry'!AB945</f>
        <v>0</v>
      </c>
      <c r="H944" s="17">
        <f>'Data Entry'!AC945-'Data Entry'!AD945</f>
        <v>0</v>
      </c>
      <c r="I944" s="17">
        <f>'Data Entry'!AE945-'Data Entry'!AF945</f>
        <v>0</v>
      </c>
      <c r="J944" s="17">
        <f>'Data Entry'!AG945-'Data Entry'!AH945</f>
        <v>0</v>
      </c>
      <c r="K944" s="17">
        <f>'Data Entry'!AI945-'Data Entry'!AJ945</f>
        <v>0</v>
      </c>
      <c r="L944" s="17">
        <f>'Data Entry'!AK945-'Data Entry'!AL945</f>
        <v>0</v>
      </c>
      <c r="M944" s="17">
        <f>'Data Entry'!AM945-'Data Entry'!AN945</f>
        <v>0</v>
      </c>
      <c r="N944" s="17">
        <f>'Data Entry'!AO945-'Data Entry'!AP945</f>
        <v>0</v>
      </c>
      <c r="O944" s="17">
        <f>'Data Entry'!AQ945-'Data Entry'!AR945</f>
        <v>0</v>
      </c>
      <c r="P944" s="17">
        <f>'Data Entry'!AS945-'Data Entry'!AT945</f>
        <v>0</v>
      </c>
      <c r="Q944" s="17">
        <f>'Data Entry'!AU945-'Data Entry'!AV945</f>
        <v>0</v>
      </c>
      <c r="R944" s="17">
        <f>'Data Entry'!AW945-'Data Entry'!AX945</f>
        <v>0</v>
      </c>
      <c r="S944" s="17">
        <f>'Data Entry'!AY945-'Data Entry'!AZ945</f>
        <v>0</v>
      </c>
      <c r="T944" s="17">
        <f>'Data Entry'!BA945-'Data Entry'!BB945</f>
        <v>0</v>
      </c>
    </row>
    <row r="945" spans="1:20" x14ac:dyDescent="0.25">
      <c r="A945" s="11">
        <f>'Data Entry'!A946</f>
        <v>0</v>
      </c>
      <c r="B945" s="17">
        <f>'Data Entry'!Q946-'Data Entry'!R946</f>
        <v>0</v>
      </c>
      <c r="C945" s="17">
        <f>'Data Entry'!S946-'Data Entry'!T946</f>
        <v>0</v>
      </c>
      <c r="D945" s="17">
        <f>'Data Entry'!U946-'Data Entry'!V946</f>
        <v>0</v>
      </c>
      <c r="E945" s="17">
        <f>'Data Entry'!W946-'Data Entry'!X946</f>
        <v>0</v>
      </c>
      <c r="F945" s="17">
        <f>'Data Entry'!Y946-'Data Entry'!Z946</f>
        <v>0</v>
      </c>
      <c r="G945" s="17">
        <f>'Data Entry'!AA946-'Data Entry'!AB946</f>
        <v>0</v>
      </c>
      <c r="H945" s="17">
        <f>'Data Entry'!AC946-'Data Entry'!AD946</f>
        <v>0</v>
      </c>
      <c r="I945" s="17">
        <f>'Data Entry'!AE946-'Data Entry'!AF946</f>
        <v>0</v>
      </c>
      <c r="J945" s="17">
        <f>'Data Entry'!AG946-'Data Entry'!AH946</f>
        <v>0</v>
      </c>
      <c r="K945" s="17">
        <f>'Data Entry'!AI946-'Data Entry'!AJ946</f>
        <v>0</v>
      </c>
      <c r="L945" s="17">
        <f>'Data Entry'!AK946-'Data Entry'!AL946</f>
        <v>0</v>
      </c>
      <c r="M945" s="17">
        <f>'Data Entry'!AM946-'Data Entry'!AN946</f>
        <v>0</v>
      </c>
      <c r="N945" s="17">
        <f>'Data Entry'!AO946-'Data Entry'!AP946</f>
        <v>0</v>
      </c>
      <c r="O945" s="17">
        <f>'Data Entry'!AQ946-'Data Entry'!AR946</f>
        <v>0</v>
      </c>
      <c r="P945" s="17">
        <f>'Data Entry'!AS946-'Data Entry'!AT946</f>
        <v>0</v>
      </c>
      <c r="Q945" s="17">
        <f>'Data Entry'!AU946-'Data Entry'!AV946</f>
        <v>0</v>
      </c>
      <c r="R945" s="17">
        <f>'Data Entry'!AW946-'Data Entry'!AX946</f>
        <v>0</v>
      </c>
      <c r="S945" s="17">
        <f>'Data Entry'!AY946-'Data Entry'!AZ946</f>
        <v>0</v>
      </c>
      <c r="T945" s="17">
        <f>'Data Entry'!BA946-'Data Entry'!BB946</f>
        <v>0</v>
      </c>
    </row>
    <row r="946" spans="1:20" x14ac:dyDescent="0.25">
      <c r="A946" s="11">
        <f>'Data Entry'!A947</f>
        <v>0</v>
      </c>
      <c r="B946" s="17">
        <f>'Data Entry'!Q947-'Data Entry'!R947</f>
        <v>0</v>
      </c>
      <c r="C946" s="17">
        <f>'Data Entry'!S947-'Data Entry'!T947</f>
        <v>0</v>
      </c>
      <c r="D946" s="17">
        <f>'Data Entry'!U947-'Data Entry'!V947</f>
        <v>0</v>
      </c>
      <c r="E946" s="17">
        <f>'Data Entry'!W947-'Data Entry'!X947</f>
        <v>0</v>
      </c>
      <c r="F946" s="17">
        <f>'Data Entry'!Y947-'Data Entry'!Z947</f>
        <v>0</v>
      </c>
      <c r="G946" s="17">
        <f>'Data Entry'!AA947-'Data Entry'!AB947</f>
        <v>0</v>
      </c>
      <c r="H946" s="17">
        <f>'Data Entry'!AC947-'Data Entry'!AD947</f>
        <v>0</v>
      </c>
      <c r="I946" s="17">
        <f>'Data Entry'!AE947-'Data Entry'!AF947</f>
        <v>0</v>
      </c>
      <c r="J946" s="17">
        <f>'Data Entry'!AG947-'Data Entry'!AH947</f>
        <v>0</v>
      </c>
      <c r="K946" s="17">
        <f>'Data Entry'!AI947-'Data Entry'!AJ947</f>
        <v>0</v>
      </c>
      <c r="L946" s="17">
        <f>'Data Entry'!AK947-'Data Entry'!AL947</f>
        <v>0</v>
      </c>
      <c r="M946" s="17">
        <f>'Data Entry'!AM947-'Data Entry'!AN947</f>
        <v>0</v>
      </c>
      <c r="N946" s="17">
        <f>'Data Entry'!AO947-'Data Entry'!AP947</f>
        <v>0</v>
      </c>
      <c r="O946" s="17">
        <f>'Data Entry'!AQ947-'Data Entry'!AR947</f>
        <v>0</v>
      </c>
      <c r="P946" s="17">
        <f>'Data Entry'!AS947-'Data Entry'!AT947</f>
        <v>0</v>
      </c>
      <c r="Q946" s="17">
        <f>'Data Entry'!AU947-'Data Entry'!AV947</f>
        <v>0</v>
      </c>
      <c r="R946" s="17">
        <f>'Data Entry'!AW947-'Data Entry'!AX947</f>
        <v>0</v>
      </c>
      <c r="S946" s="17">
        <f>'Data Entry'!AY947-'Data Entry'!AZ947</f>
        <v>0</v>
      </c>
      <c r="T946" s="17">
        <f>'Data Entry'!BA947-'Data Entry'!BB947</f>
        <v>0</v>
      </c>
    </row>
    <row r="947" spans="1:20" x14ac:dyDescent="0.25">
      <c r="A947" s="11">
        <f>'Data Entry'!A948</f>
        <v>0</v>
      </c>
      <c r="B947" s="17">
        <f>'Data Entry'!Q948-'Data Entry'!R948</f>
        <v>0</v>
      </c>
      <c r="C947" s="17">
        <f>'Data Entry'!S948-'Data Entry'!T948</f>
        <v>0</v>
      </c>
      <c r="D947" s="17">
        <f>'Data Entry'!U948-'Data Entry'!V948</f>
        <v>0</v>
      </c>
      <c r="E947" s="17">
        <f>'Data Entry'!W948-'Data Entry'!X948</f>
        <v>0</v>
      </c>
      <c r="F947" s="17">
        <f>'Data Entry'!Y948-'Data Entry'!Z948</f>
        <v>0</v>
      </c>
      <c r="G947" s="17">
        <f>'Data Entry'!AA948-'Data Entry'!AB948</f>
        <v>0</v>
      </c>
      <c r="H947" s="17">
        <f>'Data Entry'!AC948-'Data Entry'!AD948</f>
        <v>0</v>
      </c>
      <c r="I947" s="17">
        <f>'Data Entry'!AE948-'Data Entry'!AF948</f>
        <v>0</v>
      </c>
      <c r="J947" s="17">
        <f>'Data Entry'!AG948-'Data Entry'!AH948</f>
        <v>0</v>
      </c>
      <c r="K947" s="17">
        <f>'Data Entry'!AI948-'Data Entry'!AJ948</f>
        <v>0</v>
      </c>
      <c r="L947" s="17">
        <f>'Data Entry'!AK948-'Data Entry'!AL948</f>
        <v>0</v>
      </c>
      <c r="M947" s="17">
        <f>'Data Entry'!AM948-'Data Entry'!AN948</f>
        <v>0</v>
      </c>
      <c r="N947" s="17">
        <f>'Data Entry'!AO948-'Data Entry'!AP948</f>
        <v>0</v>
      </c>
      <c r="O947" s="17">
        <f>'Data Entry'!AQ948-'Data Entry'!AR948</f>
        <v>0</v>
      </c>
      <c r="P947" s="17">
        <f>'Data Entry'!AS948-'Data Entry'!AT948</f>
        <v>0</v>
      </c>
      <c r="Q947" s="17">
        <f>'Data Entry'!AU948-'Data Entry'!AV948</f>
        <v>0</v>
      </c>
      <c r="R947" s="17">
        <f>'Data Entry'!AW948-'Data Entry'!AX948</f>
        <v>0</v>
      </c>
      <c r="S947" s="17">
        <f>'Data Entry'!AY948-'Data Entry'!AZ948</f>
        <v>0</v>
      </c>
      <c r="T947" s="17">
        <f>'Data Entry'!BA948-'Data Entry'!BB948</f>
        <v>0</v>
      </c>
    </row>
    <row r="948" spans="1:20" x14ac:dyDescent="0.25">
      <c r="A948" s="11">
        <f>'Data Entry'!A949</f>
        <v>0</v>
      </c>
      <c r="B948" s="17">
        <f>'Data Entry'!Q949-'Data Entry'!R949</f>
        <v>0</v>
      </c>
      <c r="C948" s="17">
        <f>'Data Entry'!S949-'Data Entry'!T949</f>
        <v>0</v>
      </c>
      <c r="D948" s="17">
        <f>'Data Entry'!U949-'Data Entry'!V949</f>
        <v>0</v>
      </c>
      <c r="E948" s="17">
        <f>'Data Entry'!W949-'Data Entry'!X949</f>
        <v>0</v>
      </c>
      <c r="F948" s="17">
        <f>'Data Entry'!Y949-'Data Entry'!Z949</f>
        <v>0</v>
      </c>
      <c r="G948" s="17">
        <f>'Data Entry'!AA949-'Data Entry'!AB949</f>
        <v>0</v>
      </c>
      <c r="H948" s="17">
        <f>'Data Entry'!AC949-'Data Entry'!AD949</f>
        <v>0</v>
      </c>
      <c r="I948" s="17">
        <f>'Data Entry'!AE949-'Data Entry'!AF949</f>
        <v>0</v>
      </c>
      <c r="J948" s="17">
        <f>'Data Entry'!AG949-'Data Entry'!AH949</f>
        <v>0</v>
      </c>
      <c r="K948" s="17">
        <f>'Data Entry'!AI949-'Data Entry'!AJ949</f>
        <v>0</v>
      </c>
      <c r="L948" s="17">
        <f>'Data Entry'!AK949-'Data Entry'!AL949</f>
        <v>0</v>
      </c>
      <c r="M948" s="17">
        <f>'Data Entry'!AM949-'Data Entry'!AN949</f>
        <v>0</v>
      </c>
      <c r="N948" s="17">
        <f>'Data Entry'!AO949-'Data Entry'!AP949</f>
        <v>0</v>
      </c>
      <c r="O948" s="17">
        <f>'Data Entry'!AQ949-'Data Entry'!AR949</f>
        <v>0</v>
      </c>
      <c r="P948" s="17">
        <f>'Data Entry'!AS949-'Data Entry'!AT949</f>
        <v>0</v>
      </c>
      <c r="Q948" s="17">
        <f>'Data Entry'!AU949-'Data Entry'!AV949</f>
        <v>0</v>
      </c>
      <c r="R948" s="17">
        <f>'Data Entry'!AW949-'Data Entry'!AX949</f>
        <v>0</v>
      </c>
      <c r="S948" s="17">
        <f>'Data Entry'!AY949-'Data Entry'!AZ949</f>
        <v>0</v>
      </c>
      <c r="T948" s="17">
        <f>'Data Entry'!BA949-'Data Entry'!BB949</f>
        <v>0</v>
      </c>
    </row>
    <row r="949" spans="1:20" x14ac:dyDescent="0.25">
      <c r="A949" s="11">
        <f>'Data Entry'!A950</f>
        <v>0</v>
      </c>
      <c r="B949" s="17">
        <f>'Data Entry'!Q950-'Data Entry'!R950</f>
        <v>0</v>
      </c>
      <c r="C949" s="17">
        <f>'Data Entry'!S950-'Data Entry'!T950</f>
        <v>0</v>
      </c>
      <c r="D949" s="17">
        <f>'Data Entry'!U950-'Data Entry'!V950</f>
        <v>0</v>
      </c>
      <c r="E949" s="17">
        <f>'Data Entry'!W950-'Data Entry'!X950</f>
        <v>0</v>
      </c>
      <c r="F949" s="17">
        <f>'Data Entry'!Y950-'Data Entry'!Z950</f>
        <v>0</v>
      </c>
      <c r="G949" s="17">
        <f>'Data Entry'!AA950-'Data Entry'!AB950</f>
        <v>0</v>
      </c>
      <c r="H949" s="17">
        <f>'Data Entry'!AC950-'Data Entry'!AD950</f>
        <v>0</v>
      </c>
      <c r="I949" s="17">
        <f>'Data Entry'!AE950-'Data Entry'!AF950</f>
        <v>0</v>
      </c>
      <c r="J949" s="17">
        <f>'Data Entry'!AG950-'Data Entry'!AH950</f>
        <v>0</v>
      </c>
      <c r="K949" s="17">
        <f>'Data Entry'!AI950-'Data Entry'!AJ950</f>
        <v>0</v>
      </c>
      <c r="L949" s="17">
        <f>'Data Entry'!AK950-'Data Entry'!AL950</f>
        <v>0</v>
      </c>
      <c r="M949" s="17">
        <f>'Data Entry'!AM950-'Data Entry'!AN950</f>
        <v>0</v>
      </c>
      <c r="N949" s="17">
        <f>'Data Entry'!AO950-'Data Entry'!AP950</f>
        <v>0</v>
      </c>
      <c r="O949" s="17">
        <f>'Data Entry'!AQ950-'Data Entry'!AR950</f>
        <v>0</v>
      </c>
      <c r="P949" s="17">
        <f>'Data Entry'!AS950-'Data Entry'!AT950</f>
        <v>0</v>
      </c>
      <c r="Q949" s="17">
        <f>'Data Entry'!AU950-'Data Entry'!AV950</f>
        <v>0</v>
      </c>
      <c r="R949" s="17">
        <f>'Data Entry'!AW950-'Data Entry'!AX950</f>
        <v>0</v>
      </c>
      <c r="S949" s="17">
        <f>'Data Entry'!AY950-'Data Entry'!AZ950</f>
        <v>0</v>
      </c>
      <c r="T949" s="17">
        <f>'Data Entry'!BA950-'Data Entry'!BB950</f>
        <v>0</v>
      </c>
    </row>
    <row r="950" spans="1:20" x14ac:dyDescent="0.25">
      <c r="A950" s="11">
        <f>'Data Entry'!A951</f>
        <v>0</v>
      </c>
      <c r="B950" s="17">
        <f>'Data Entry'!Q951-'Data Entry'!R951</f>
        <v>0</v>
      </c>
      <c r="C950" s="17">
        <f>'Data Entry'!S951-'Data Entry'!T951</f>
        <v>0</v>
      </c>
      <c r="D950" s="17">
        <f>'Data Entry'!U951-'Data Entry'!V951</f>
        <v>0</v>
      </c>
      <c r="E950" s="17">
        <f>'Data Entry'!W951-'Data Entry'!X951</f>
        <v>0</v>
      </c>
      <c r="F950" s="17">
        <f>'Data Entry'!Y951-'Data Entry'!Z951</f>
        <v>0</v>
      </c>
      <c r="G950" s="17">
        <f>'Data Entry'!AA951-'Data Entry'!AB951</f>
        <v>0</v>
      </c>
      <c r="H950" s="17">
        <f>'Data Entry'!AC951-'Data Entry'!AD951</f>
        <v>0</v>
      </c>
      <c r="I950" s="17">
        <f>'Data Entry'!AE951-'Data Entry'!AF951</f>
        <v>0</v>
      </c>
      <c r="J950" s="17">
        <f>'Data Entry'!AG951-'Data Entry'!AH951</f>
        <v>0</v>
      </c>
      <c r="K950" s="17">
        <f>'Data Entry'!AI951-'Data Entry'!AJ951</f>
        <v>0</v>
      </c>
      <c r="L950" s="17">
        <f>'Data Entry'!AK951-'Data Entry'!AL951</f>
        <v>0</v>
      </c>
      <c r="M950" s="17">
        <f>'Data Entry'!AM951-'Data Entry'!AN951</f>
        <v>0</v>
      </c>
      <c r="N950" s="17">
        <f>'Data Entry'!AO951-'Data Entry'!AP951</f>
        <v>0</v>
      </c>
      <c r="O950" s="17">
        <f>'Data Entry'!AQ951-'Data Entry'!AR951</f>
        <v>0</v>
      </c>
      <c r="P950" s="17">
        <f>'Data Entry'!AS951-'Data Entry'!AT951</f>
        <v>0</v>
      </c>
      <c r="Q950" s="17">
        <f>'Data Entry'!AU951-'Data Entry'!AV951</f>
        <v>0</v>
      </c>
      <c r="R950" s="17">
        <f>'Data Entry'!AW951-'Data Entry'!AX951</f>
        <v>0</v>
      </c>
      <c r="S950" s="17">
        <f>'Data Entry'!AY951-'Data Entry'!AZ951</f>
        <v>0</v>
      </c>
      <c r="T950" s="17">
        <f>'Data Entry'!BA951-'Data Entry'!BB951</f>
        <v>0</v>
      </c>
    </row>
    <row r="951" spans="1:20" x14ac:dyDescent="0.25">
      <c r="A951" s="11">
        <f>'Data Entry'!A952</f>
        <v>0</v>
      </c>
      <c r="B951" s="17">
        <f>'Data Entry'!Q952-'Data Entry'!R952</f>
        <v>0</v>
      </c>
      <c r="C951" s="17">
        <f>'Data Entry'!S952-'Data Entry'!T952</f>
        <v>0</v>
      </c>
      <c r="D951" s="17">
        <f>'Data Entry'!U952-'Data Entry'!V952</f>
        <v>0</v>
      </c>
      <c r="E951" s="17">
        <f>'Data Entry'!W952-'Data Entry'!X952</f>
        <v>0</v>
      </c>
      <c r="F951" s="17">
        <f>'Data Entry'!Y952-'Data Entry'!Z952</f>
        <v>0</v>
      </c>
      <c r="G951" s="17">
        <f>'Data Entry'!AA952-'Data Entry'!AB952</f>
        <v>0</v>
      </c>
      <c r="H951" s="17">
        <f>'Data Entry'!AC952-'Data Entry'!AD952</f>
        <v>0</v>
      </c>
      <c r="I951" s="17">
        <f>'Data Entry'!AE952-'Data Entry'!AF952</f>
        <v>0</v>
      </c>
      <c r="J951" s="17">
        <f>'Data Entry'!AG952-'Data Entry'!AH952</f>
        <v>0</v>
      </c>
      <c r="K951" s="17">
        <f>'Data Entry'!AI952-'Data Entry'!AJ952</f>
        <v>0</v>
      </c>
      <c r="L951" s="17">
        <f>'Data Entry'!AK952-'Data Entry'!AL952</f>
        <v>0</v>
      </c>
      <c r="M951" s="17">
        <f>'Data Entry'!AM952-'Data Entry'!AN952</f>
        <v>0</v>
      </c>
      <c r="N951" s="17">
        <f>'Data Entry'!AO952-'Data Entry'!AP952</f>
        <v>0</v>
      </c>
      <c r="O951" s="17">
        <f>'Data Entry'!AQ952-'Data Entry'!AR952</f>
        <v>0</v>
      </c>
      <c r="P951" s="17">
        <f>'Data Entry'!AS952-'Data Entry'!AT952</f>
        <v>0</v>
      </c>
      <c r="Q951" s="17">
        <f>'Data Entry'!AU952-'Data Entry'!AV952</f>
        <v>0</v>
      </c>
      <c r="R951" s="17">
        <f>'Data Entry'!AW952-'Data Entry'!AX952</f>
        <v>0</v>
      </c>
      <c r="S951" s="17">
        <f>'Data Entry'!AY952-'Data Entry'!AZ952</f>
        <v>0</v>
      </c>
      <c r="T951" s="17">
        <f>'Data Entry'!BA952-'Data Entry'!BB952</f>
        <v>0</v>
      </c>
    </row>
    <row r="952" spans="1:20" x14ac:dyDescent="0.25">
      <c r="A952" s="11">
        <f>'Data Entry'!A953</f>
        <v>0</v>
      </c>
      <c r="B952" s="17">
        <f>'Data Entry'!Q953-'Data Entry'!R953</f>
        <v>0</v>
      </c>
      <c r="C952" s="17">
        <f>'Data Entry'!S953-'Data Entry'!T953</f>
        <v>0</v>
      </c>
      <c r="D952" s="17">
        <f>'Data Entry'!U953-'Data Entry'!V953</f>
        <v>0</v>
      </c>
      <c r="E952" s="17">
        <f>'Data Entry'!W953-'Data Entry'!X953</f>
        <v>0</v>
      </c>
      <c r="F952" s="17">
        <f>'Data Entry'!Y953-'Data Entry'!Z953</f>
        <v>0</v>
      </c>
      <c r="G952" s="17">
        <f>'Data Entry'!AA953-'Data Entry'!AB953</f>
        <v>0</v>
      </c>
      <c r="H952" s="17">
        <f>'Data Entry'!AC953-'Data Entry'!AD953</f>
        <v>0</v>
      </c>
      <c r="I952" s="17">
        <f>'Data Entry'!AE953-'Data Entry'!AF953</f>
        <v>0</v>
      </c>
      <c r="J952" s="17">
        <f>'Data Entry'!AG953-'Data Entry'!AH953</f>
        <v>0</v>
      </c>
      <c r="K952" s="17">
        <f>'Data Entry'!AI953-'Data Entry'!AJ953</f>
        <v>0</v>
      </c>
      <c r="L952" s="17">
        <f>'Data Entry'!AK953-'Data Entry'!AL953</f>
        <v>0</v>
      </c>
      <c r="M952" s="17">
        <f>'Data Entry'!AM953-'Data Entry'!AN953</f>
        <v>0</v>
      </c>
      <c r="N952" s="17">
        <f>'Data Entry'!AO953-'Data Entry'!AP953</f>
        <v>0</v>
      </c>
      <c r="O952" s="17">
        <f>'Data Entry'!AQ953-'Data Entry'!AR953</f>
        <v>0</v>
      </c>
      <c r="P952" s="17">
        <f>'Data Entry'!AS953-'Data Entry'!AT953</f>
        <v>0</v>
      </c>
      <c r="Q952" s="17">
        <f>'Data Entry'!AU953-'Data Entry'!AV953</f>
        <v>0</v>
      </c>
      <c r="R952" s="17">
        <f>'Data Entry'!AW953-'Data Entry'!AX953</f>
        <v>0</v>
      </c>
      <c r="S952" s="17">
        <f>'Data Entry'!AY953-'Data Entry'!AZ953</f>
        <v>0</v>
      </c>
      <c r="T952" s="17">
        <f>'Data Entry'!BA953-'Data Entry'!BB953</f>
        <v>0</v>
      </c>
    </row>
    <row r="953" spans="1:20" x14ac:dyDescent="0.25">
      <c r="A953" s="11">
        <f>'Data Entry'!A954</f>
        <v>0</v>
      </c>
      <c r="B953" s="17">
        <f>'Data Entry'!Q954-'Data Entry'!R954</f>
        <v>0</v>
      </c>
      <c r="C953" s="17">
        <f>'Data Entry'!S954-'Data Entry'!T954</f>
        <v>0</v>
      </c>
      <c r="D953" s="17">
        <f>'Data Entry'!U954-'Data Entry'!V954</f>
        <v>0</v>
      </c>
      <c r="E953" s="17">
        <f>'Data Entry'!W954-'Data Entry'!X954</f>
        <v>0</v>
      </c>
      <c r="F953" s="17">
        <f>'Data Entry'!Y954-'Data Entry'!Z954</f>
        <v>0</v>
      </c>
      <c r="G953" s="17">
        <f>'Data Entry'!AA954-'Data Entry'!AB954</f>
        <v>0</v>
      </c>
      <c r="H953" s="17">
        <f>'Data Entry'!AC954-'Data Entry'!AD954</f>
        <v>0</v>
      </c>
      <c r="I953" s="17">
        <f>'Data Entry'!AE954-'Data Entry'!AF954</f>
        <v>0</v>
      </c>
      <c r="J953" s="17">
        <f>'Data Entry'!AG954-'Data Entry'!AH954</f>
        <v>0</v>
      </c>
      <c r="K953" s="17">
        <f>'Data Entry'!AI954-'Data Entry'!AJ954</f>
        <v>0</v>
      </c>
      <c r="L953" s="17">
        <f>'Data Entry'!AK954-'Data Entry'!AL954</f>
        <v>0</v>
      </c>
      <c r="M953" s="17">
        <f>'Data Entry'!AM954-'Data Entry'!AN954</f>
        <v>0</v>
      </c>
      <c r="N953" s="17">
        <f>'Data Entry'!AO954-'Data Entry'!AP954</f>
        <v>0</v>
      </c>
      <c r="O953" s="17">
        <f>'Data Entry'!AQ954-'Data Entry'!AR954</f>
        <v>0</v>
      </c>
      <c r="P953" s="17">
        <f>'Data Entry'!AS954-'Data Entry'!AT954</f>
        <v>0</v>
      </c>
      <c r="Q953" s="17">
        <f>'Data Entry'!AU954-'Data Entry'!AV954</f>
        <v>0</v>
      </c>
      <c r="R953" s="17">
        <f>'Data Entry'!AW954-'Data Entry'!AX954</f>
        <v>0</v>
      </c>
      <c r="S953" s="17">
        <f>'Data Entry'!AY954-'Data Entry'!AZ954</f>
        <v>0</v>
      </c>
      <c r="T953" s="17">
        <f>'Data Entry'!BA954-'Data Entry'!BB954</f>
        <v>0</v>
      </c>
    </row>
    <row r="954" spans="1:20" x14ac:dyDescent="0.25">
      <c r="A954" s="11">
        <f>'Data Entry'!A955</f>
        <v>0</v>
      </c>
      <c r="B954" s="17">
        <f>'Data Entry'!Q955-'Data Entry'!R955</f>
        <v>0</v>
      </c>
      <c r="C954" s="17">
        <f>'Data Entry'!S955-'Data Entry'!T955</f>
        <v>0</v>
      </c>
      <c r="D954" s="17">
        <f>'Data Entry'!U955-'Data Entry'!V955</f>
        <v>0</v>
      </c>
      <c r="E954" s="17">
        <f>'Data Entry'!W955-'Data Entry'!X955</f>
        <v>0</v>
      </c>
      <c r="F954" s="17">
        <f>'Data Entry'!Y955-'Data Entry'!Z955</f>
        <v>0</v>
      </c>
      <c r="G954" s="17">
        <f>'Data Entry'!AA955-'Data Entry'!AB955</f>
        <v>0</v>
      </c>
      <c r="H954" s="17">
        <f>'Data Entry'!AC955-'Data Entry'!AD955</f>
        <v>0</v>
      </c>
      <c r="I954" s="17">
        <f>'Data Entry'!AE955-'Data Entry'!AF955</f>
        <v>0</v>
      </c>
      <c r="J954" s="17">
        <f>'Data Entry'!AG955-'Data Entry'!AH955</f>
        <v>0</v>
      </c>
      <c r="K954" s="17">
        <f>'Data Entry'!AI955-'Data Entry'!AJ955</f>
        <v>0</v>
      </c>
      <c r="L954" s="17">
        <f>'Data Entry'!AK955-'Data Entry'!AL955</f>
        <v>0</v>
      </c>
      <c r="M954" s="17">
        <f>'Data Entry'!AM955-'Data Entry'!AN955</f>
        <v>0</v>
      </c>
      <c r="N954" s="17">
        <f>'Data Entry'!AO955-'Data Entry'!AP955</f>
        <v>0</v>
      </c>
      <c r="O954" s="17">
        <f>'Data Entry'!AQ955-'Data Entry'!AR955</f>
        <v>0</v>
      </c>
      <c r="P954" s="17">
        <f>'Data Entry'!AS955-'Data Entry'!AT955</f>
        <v>0</v>
      </c>
      <c r="Q954" s="17">
        <f>'Data Entry'!AU955-'Data Entry'!AV955</f>
        <v>0</v>
      </c>
      <c r="R954" s="17">
        <f>'Data Entry'!AW955-'Data Entry'!AX955</f>
        <v>0</v>
      </c>
      <c r="S954" s="17">
        <f>'Data Entry'!AY955-'Data Entry'!AZ955</f>
        <v>0</v>
      </c>
      <c r="T954" s="17">
        <f>'Data Entry'!BA955-'Data Entry'!BB955</f>
        <v>0</v>
      </c>
    </row>
    <row r="955" spans="1:20" x14ac:dyDescent="0.25">
      <c r="A955" s="11">
        <f>'Data Entry'!A956</f>
        <v>0</v>
      </c>
      <c r="B955" s="17">
        <f>'Data Entry'!Q956-'Data Entry'!R956</f>
        <v>0</v>
      </c>
      <c r="C955" s="17">
        <f>'Data Entry'!S956-'Data Entry'!T956</f>
        <v>0</v>
      </c>
      <c r="D955" s="17">
        <f>'Data Entry'!U956-'Data Entry'!V956</f>
        <v>0</v>
      </c>
      <c r="E955" s="17">
        <f>'Data Entry'!W956-'Data Entry'!X956</f>
        <v>0</v>
      </c>
      <c r="F955" s="17">
        <f>'Data Entry'!Y956-'Data Entry'!Z956</f>
        <v>0</v>
      </c>
      <c r="G955" s="17">
        <f>'Data Entry'!AA956-'Data Entry'!AB956</f>
        <v>0</v>
      </c>
      <c r="H955" s="17">
        <f>'Data Entry'!AC956-'Data Entry'!AD956</f>
        <v>0</v>
      </c>
      <c r="I955" s="17">
        <f>'Data Entry'!AE956-'Data Entry'!AF956</f>
        <v>0</v>
      </c>
      <c r="J955" s="17">
        <f>'Data Entry'!AG956-'Data Entry'!AH956</f>
        <v>0</v>
      </c>
      <c r="K955" s="17">
        <f>'Data Entry'!AI956-'Data Entry'!AJ956</f>
        <v>0</v>
      </c>
      <c r="L955" s="17">
        <f>'Data Entry'!AK956-'Data Entry'!AL956</f>
        <v>0</v>
      </c>
      <c r="M955" s="17">
        <f>'Data Entry'!AM956-'Data Entry'!AN956</f>
        <v>0</v>
      </c>
      <c r="N955" s="17">
        <f>'Data Entry'!AO956-'Data Entry'!AP956</f>
        <v>0</v>
      </c>
      <c r="O955" s="17">
        <f>'Data Entry'!AQ956-'Data Entry'!AR956</f>
        <v>0</v>
      </c>
      <c r="P955" s="17">
        <f>'Data Entry'!AS956-'Data Entry'!AT956</f>
        <v>0</v>
      </c>
      <c r="Q955" s="17">
        <f>'Data Entry'!AU956-'Data Entry'!AV956</f>
        <v>0</v>
      </c>
      <c r="R955" s="17">
        <f>'Data Entry'!AW956-'Data Entry'!AX956</f>
        <v>0</v>
      </c>
      <c r="S955" s="17">
        <f>'Data Entry'!AY956-'Data Entry'!AZ956</f>
        <v>0</v>
      </c>
      <c r="T955" s="17">
        <f>'Data Entry'!BA956-'Data Entry'!BB956</f>
        <v>0</v>
      </c>
    </row>
    <row r="956" spans="1:20" x14ac:dyDescent="0.25">
      <c r="A956" s="11">
        <f>'Data Entry'!A957</f>
        <v>0</v>
      </c>
      <c r="B956" s="17">
        <f>'Data Entry'!Q957-'Data Entry'!R957</f>
        <v>0</v>
      </c>
      <c r="C956" s="17">
        <f>'Data Entry'!S957-'Data Entry'!T957</f>
        <v>0</v>
      </c>
      <c r="D956" s="17">
        <f>'Data Entry'!U957-'Data Entry'!V957</f>
        <v>0</v>
      </c>
      <c r="E956" s="17">
        <f>'Data Entry'!W957-'Data Entry'!X957</f>
        <v>0</v>
      </c>
      <c r="F956" s="17">
        <f>'Data Entry'!Y957-'Data Entry'!Z957</f>
        <v>0</v>
      </c>
      <c r="G956" s="17">
        <f>'Data Entry'!AA957-'Data Entry'!AB957</f>
        <v>0</v>
      </c>
      <c r="H956" s="17">
        <f>'Data Entry'!AC957-'Data Entry'!AD957</f>
        <v>0</v>
      </c>
      <c r="I956" s="17">
        <f>'Data Entry'!AE957-'Data Entry'!AF957</f>
        <v>0</v>
      </c>
      <c r="J956" s="17">
        <f>'Data Entry'!AG957-'Data Entry'!AH957</f>
        <v>0</v>
      </c>
      <c r="K956" s="17">
        <f>'Data Entry'!AI957-'Data Entry'!AJ957</f>
        <v>0</v>
      </c>
      <c r="L956" s="17">
        <f>'Data Entry'!AK957-'Data Entry'!AL957</f>
        <v>0</v>
      </c>
      <c r="M956" s="17">
        <f>'Data Entry'!AM957-'Data Entry'!AN957</f>
        <v>0</v>
      </c>
      <c r="N956" s="17">
        <f>'Data Entry'!AO957-'Data Entry'!AP957</f>
        <v>0</v>
      </c>
      <c r="O956" s="17">
        <f>'Data Entry'!AQ957-'Data Entry'!AR957</f>
        <v>0</v>
      </c>
      <c r="P956" s="17">
        <f>'Data Entry'!AS957-'Data Entry'!AT957</f>
        <v>0</v>
      </c>
      <c r="Q956" s="17">
        <f>'Data Entry'!AU957-'Data Entry'!AV957</f>
        <v>0</v>
      </c>
      <c r="R956" s="17">
        <f>'Data Entry'!AW957-'Data Entry'!AX957</f>
        <v>0</v>
      </c>
      <c r="S956" s="17">
        <f>'Data Entry'!AY957-'Data Entry'!AZ957</f>
        <v>0</v>
      </c>
      <c r="T956" s="17">
        <f>'Data Entry'!BA957-'Data Entry'!BB957</f>
        <v>0</v>
      </c>
    </row>
    <row r="957" spans="1:20" x14ac:dyDescent="0.25">
      <c r="A957" s="11">
        <f>'Data Entry'!A958</f>
        <v>0</v>
      </c>
      <c r="B957" s="17">
        <f>'Data Entry'!Q958-'Data Entry'!R958</f>
        <v>0</v>
      </c>
      <c r="C957" s="17">
        <f>'Data Entry'!S958-'Data Entry'!T958</f>
        <v>0</v>
      </c>
      <c r="D957" s="17">
        <f>'Data Entry'!U958-'Data Entry'!V958</f>
        <v>0</v>
      </c>
      <c r="E957" s="17">
        <f>'Data Entry'!W958-'Data Entry'!X958</f>
        <v>0</v>
      </c>
      <c r="F957" s="17">
        <f>'Data Entry'!Y958-'Data Entry'!Z958</f>
        <v>0</v>
      </c>
      <c r="G957" s="17">
        <f>'Data Entry'!AA958-'Data Entry'!AB958</f>
        <v>0</v>
      </c>
      <c r="H957" s="17">
        <f>'Data Entry'!AC958-'Data Entry'!AD958</f>
        <v>0</v>
      </c>
      <c r="I957" s="17">
        <f>'Data Entry'!AE958-'Data Entry'!AF958</f>
        <v>0</v>
      </c>
      <c r="J957" s="17">
        <f>'Data Entry'!AG958-'Data Entry'!AH958</f>
        <v>0</v>
      </c>
      <c r="K957" s="17">
        <f>'Data Entry'!AI958-'Data Entry'!AJ958</f>
        <v>0</v>
      </c>
      <c r="L957" s="17">
        <f>'Data Entry'!AK958-'Data Entry'!AL958</f>
        <v>0</v>
      </c>
      <c r="M957" s="17">
        <f>'Data Entry'!AM958-'Data Entry'!AN958</f>
        <v>0</v>
      </c>
      <c r="N957" s="17">
        <f>'Data Entry'!AO958-'Data Entry'!AP958</f>
        <v>0</v>
      </c>
      <c r="O957" s="17">
        <f>'Data Entry'!AQ958-'Data Entry'!AR958</f>
        <v>0</v>
      </c>
      <c r="P957" s="17">
        <f>'Data Entry'!AS958-'Data Entry'!AT958</f>
        <v>0</v>
      </c>
      <c r="Q957" s="17">
        <f>'Data Entry'!AU958-'Data Entry'!AV958</f>
        <v>0</v>
      </c>
      <c r="R957" s="17">
        <f>'Data Entry'!AW958-'Data Entry'!AX958</f>
        <v>0</v>
      </c>
      <c r="S957" s="17">
        <f>'Data Entry'!AY958-'Data Entry'!AZ958</f>
        <v>0</v>
      </c>
      <c r="T957" s="17">
        <f>'Data Entry'!BA958-'Data Entry'!BB958</f>
        <v>0</v>
      </c>
    </row>
    <row r="958" spans="1:20" x14ac:dyDescent="0.25">
      <c r="A958" s="11">
        <f>'Data Entry'!A959</f>
        <v>0</v>
      </c>
      <c r="B958" s="17">
        <f>'Data Entry'!Q959-'Data Entry'!R959</f>
        <v>0</v>
      </c>
      <c r="C958" s="17">
        <f>'Data Entry'!S959-'Data Entry'!T959</f>
        <v>0</v>
      </c>
      <c r="D958" s="17">
        <f>'Data Entry'!U959-'Data Entry'!V959</f>
        <v>0</v>
      </c>
      <c r="E958" s="17">
        <f>'Data Entry'!W959-'Data Entry'!X959</f>
        <v>0</v>
      </c>
      <c r="F958" s="17">
        <f>'Data Entry'!Y959-'Data Entry'!Z959</f>
        <v>0</v>
      </c>
      <c r="G958" s="17">
        <f>'Data Entry'!AA959-'Data Entry'!AB959</f>
        <v>0</v>
      </c>
      <c r="H958" s="17">
        <f>'Data Entry'!AC959-'Data Entry'!AD959</f>
        <v>0</v>
      </c>
      <c r="I958" s="17">
        <f>'Data Entry'!AE959-'Data Entry'!AF959</f>
        <v>0</v>
      </c>
      <c r="J958" s="17">
        <f>'Data Entry'!AG959-'Data Entry'!AH959</f>
        <v>0</v>
      </c>
      <c r="K958" s="17">
        <f>'Data Entry'!AI959-'Data Entry'!AJ959</f>
        <v>0</v>
      </c>
      <c r="L958" s="17">
        <f>'Data Entry'!AK959-'Data Entry'!AL959</f>
        <v>0</v>
      </c>
      <c r="M958" s="17">
        <f>'Data Entry'!AM959-'Data Entry'!AN959</f>
        <v>0</v>
      </c>
      <c r="N958" s="17">
        <f>'Data Entry'!AO959-'Data Entry'!AP959</f>
        <v>0</v>
      </c>
      <c r="O958" s="17">
        <f>'Data Entry'!AQ959-'Data Entry'!AR959</f>
        <v>0</v>
      </c>
      <c r="P958" s="17">
        <f>'Data Entry'!AS959-'Data Entry'!AT959</f>
        <v>0</v>
      </c>
      <c r="Q958" s="17">
        <f>'Data Entry'!AU959-'Data Entry'!AV959</f>
        <v>0</v>
      </c>
      <c r="R958" s="17">
        <f>'Data Entry'!AW959-'Data Entry'!AX959</f>
        <v>0</v>
      </c>
      <c r="S958" s="17">
        <f>'Data Entry'!AY959-'Data Entry'!AZ959</f>
        <v>0</v>
      </c>
      <c r="T958" s="17">
        <f>'Data Entry'!BA959-'Data Entry'!BB959</f>
        <v>0</v>
      </c>
    </row>
    <row r="959" spans="1:20" x14ac:dyDescent="0.25">
      <c r="A959" s="11">
        <f>'Data Entry'!A960</f>
        <v>0</v>
      </c>
      <c r="B959" s="17">
        <f>'Data Entry'!Q960-'Data Entry'!R960</f>
        <v>0</v>
      </c>
      <c r="C959" s="17">
        <f>'Data Entry'!S960-'Data Entry'!T960</f>
        <v>0</v>
      </c>
      <c r="D959" s="17">
        <f>'Data Entry'!U960-'Data Entry'!V960</f>
        <v>0</v>
      </c>
      <c r="E959" s="17">
        <f>'Data Entry'!W960-'Data Entry'!X960</f>
        <v>0</v>
      </c>
      <c r="F959" s="17">
        <f>'Data Entry'!Y960-'Data Entry'!Z960</f>
        <v>0</v>
      </c>
      <c r="G959" s="17">
        <f>'Data Entry'!AA960-'Data Entry'!AB960</f>
        <v>0</v>
      </c>
      <c r="H959" s="17">
        <f>'Data Entry'!AC960-'Data Entry'!AD960</f>
        <v>0</v>
      </c>
      <c r="I959" s="17">
        <f>'Data Entry'!AE960-'Data Entry'!AF960</f>
        <v>0</v>
      </c>
      <c r="J959" s="17">
        <f>'Data Entry'!AG960-'Data Entry'!AH960</f>
        <v>0</v>
      </c>
      <c r="K959" s="17">
        <f>'Data Entry'!AI960-'Data Entry'!AJ960</f>
        <v>0</v>
      </c>
      <c r="L959" s="17">
        <f>'Data Entry'!AK960-'Data Entry'!AL960</f>
        <v>0</v>
      </c>
      <c r="M959" s="17">
        <f>'Data Entry'!AM960-'Data Entry'!AN960</f>
        <v>0</v>
      </c>
      <c r="N959" s="17">
        <f>'Data Entry'!AO960-'Data Entry'!AP960</f>
        <v>0</v>
      </c>
      <c r="O959" s="17">
        <f>'Data Entry'!AQ960-'Data Entry'!AR960</f>
        <v>0</v>
      </c>
      <c r="P959" s="17">
        <f>'Data Entry'!AS960-'Data Entry'!AT960</f>
        <v>0</v>
      </c>
      <c r="Q959" s="17">
        <f>'Data Entry'!AU960-'Data Entry'!AV960</f>
        <v>0</v>
      </c>
      <c r="R959" s="17">
        <f>'Data Entry'!AW960-'Data Entry'!AX960</f>
        <v>0</v>
      </c>
      <c r="S959" s="17">
        <f>'Data Entry'!AY960-'Data Entry'!AZ960</f>
        <v>0</v>
      </c>
      <c r="T959" s="17">
        <f>'Data Entry'!BA960-'Data Entry'!BB960</f>
        <v>0</v>
      </c>
    </row>
    <row r="960" spans="1:20" x14ac:dyDescent="0.25">
      <c r="A960" s="11">
        <f>'Data Entry'!A961</f>
        <v>0</v>
      </c>
      <c r="B960" s="17">
        <f>'Data Entry'!Q961-'Data Entry'!R961</f>
        <v>0</v>
      </c>
      <c r="C960" s="17">
        <f>'Data Entry'!S961-'Data Entry'!T961</f>
        <v>0</v>
      </c>
      <c r="D960" s="17">
        <f>'Data Entry'!U961-'Data Entry'!V961</f>
        <v>0</v>
      </c>
      <c r="E960" s="17">
        <f>'Data Entry'!W961-'Data Entry'!X961</f>
        <v>0</v>
      </c>
      <c r="F960" s="17">
        <f>'Data Entry'!Y961-'Data Entry'!Z961</f>
        <v>0</v>
      </c>
      <c r="G960" s="17">
        <f>'Data Entry'!AA961-'Data Entry'!AB961</f>
        <v>0</v>
      </c>
      <c r="H960" s="17">
        <f>'Data Entry'!AC961-'Data Entry'!AD961</f>
        <v>0</v>
      </c>
      <c r="I960" s="17">
        <f>'Data Entry'!AE961-'Data Entry'!AF961</f>
        <v>0</v>
      </c>
      <c r="J960" s="17">
        <f>'Data Entry'!AG961-'Data Entry'!AH961</f>
        <v>0</v>
      </c>
      <c r="K960" s="17">
        <f>'Data Entry'!AI961-'Data Entry'!AJ961</f>
        <v>0</v>
      </c>
      <c r="L960" s="17">
        <f>'Data Entry'!AK961-'Data Entry'!AL961</f>
        <v>0</v>
      </c>
      <c r="M960" s="17">
        <f>'Data Entry'!AM961-'Data Entry'!AN961</f>
        <v>0</v>
      </c>
      <c r="N960" s="17">
        <f>'Data Entry'!AO961-'Data Entry'!AP961</f>
        <v>0</v>
      </c>
      <c r="O960" s="17">
        <f>'Data Entry'!AQ961-'Data Entry'!AR961</f>
        <v>0</v>
      </c>
      <c r="P960" s="17">
        <f>'Data Entry'!AS961-'Data Entry'!AT961</f>
        <v>0</v>
      </c>
      <c r="Q960" s="17">
        <f>'Data Entry'!AU961-'Data Entry'!AV961</f>
        <v>0</v>
      </c>
      <c r="R960" s="17">
        <f>'Data Entry'!AW961-'Data Entry'!AX961</f>
        <v>0</v>
      </c>
      <c r="S960" s="17">
        <f>'Data Entry'!AY961-'Data Entry'!AZ961</f>
        <v>0</v>
      </c>
      <c r="T960" s="17">
        <f>'Data Entry'!BA961-'Data Entry'!BB961</f>
        <v>0</v>
      </c>
    </row>
    <row r="961" spans="1:20" x14ac:dyDescent="0.25">
      <c r="A961" s="11">
        <f>'Data Entry'!A962</f>
        <v>0</v>
      </c>
      <c r="B961" s="17">
        <f>'Data Entry'!Q962-'Data Entry'!R962</f>
        <v>0</v>
      </c>
      <c r="C961" s="17">
        <f>'Data Entry'!S962-'Data Entry'!T962</f>
        <v>0</v>
      </c>
      <c r="D961" s="17">
        <f>'Data Entry'!U962-'Data Entry'!V962</f>
        <v>0</v>
      </c>
      <c r="E961" s="17">
        <f>'Data Entry'!W962-'Data Entry'!X962</f>
        <v>0</v>
      </c>
      <c r="F961" s="17">
        <f>'Data Entry'!Y962-'Data Entry'!Z962</f>
        <v>0</v>
      </c>
      <c r="G961" s="17">
        <f>'Data Entry'!AA962-'Data Entry'!AB962</f>
        <v>0</v>
      </c>
      <c r="H961" s="17">
        <f>'Data Entry'!AC962-'Data Entry'!AD962</f>
        <v>0</v>
      </c>
      <c r="I961" s="17">
        <f>'Data Entry'!AE962-'Data Entry'!AF962</f>
        <v>0</v>
      </c>
      <c r="J961" s="17">
        <f>'Data Entry'!AG962-'Data Entry'!AH962</f>
        <v>0</v>
      </c>
      <c r="K961" s="17">
        <f>'Data Entry'!AI962-'Data Entry'!AJ962</f>
        <v>0</v>
      </c>
      <c r="L961" s="17">
        <f>'Data Entry'!AK962-'Data Entry'!AL962</f>
        <v>0</v>
      </c>
      <c r="M961" s="17">
        <f>'Data Entry'!AM962-'Data Entry'!AN962</f>
        <v>0</v>
      </c>
      <c r="N961" s="17">
        <f>'Data Entry'!AO962-'Data Entry'!AP962</f>
        <v>0</v>
      </c>
      <c r="O961" s="17">
        <f>'Data Entry'!AQ962-'Data Entry'!AR962</f>
        <v>0</v>
      </c>
      <c r="P961" s="17">
        <f>'Data Entry'!AS962-'Data Entry'!AT962</f>
        <v>0</v>
      </c>
      <c r="Q961" s="17">
        <f>'Data Entry'!AU962-'Data Entry'!AV962</f>
        <v>0</v>
      </c>
      <c r="R961" s="17">
        <f>'Data Entry'!AW962-'Data Entry'!AX962</f>
        <v>0</v>
      </c>
      <c r="S961" s="17">
        <f>'Data Entry'!AY962-'Data Entry'!AZ962</f>
        <v>0</v>
      </c>
      <c r="T961" s="17">
        <f>'Data Entry'!BA962-'Data Entry'!BB962</f>
        <v>0</v>
      </c>
    </row>
    <row r="962" spans="1:20" x14ac:dyDescent="0.25">
      <c r="A962" s="11">
        <f>'Data Entry'!A963</f>
        <v>0</v>
      </c>
      <c r="B962" s="17">
        <f>'Data Entry'!Q963-'Data Entry'!R963</f>
        <v>0</v>
      </c>
      <c r="C962" s="17">
        <f>'Data Entry'!S963-'Data Entry'!T963</f>
        <v>0</v>
      </c>
      <c r="D962" s="17">
        <f>'Data Entry'!U963-'Data Entry'!V963</f>
        <v>0</v>
      </c>
      <c r="E962" s="17">
        <f>'Data Entry'!W963-'Data Entry'!X963</f>
        <v>0</v>
      </c>
      <c r="F962" s="17">
        <f>'Data Entry'!Y963-'Data Entry'!Z963</f>
        <v>0</v>
      </c>
      <c r="G962" s="17">
        <f>'Data Entry'!AA963-'Data Entry'!AB963</f>
        <v>0</v>
      </c>
      <c r="H962" s="17">
        <f>'Data Entry'!AC963-'Data Entry'!AD963</f>
        <v>0</v>
      </c>
      <c r="I962" s="17">
        <f>'Data Entry'!AE963-'Data Entry'!AF963</f>
        <v>0</v>
      </c>
      <c r="J962" s="17">
        <f>'Data Entry'!AG963-'Data Entry'!AH963</f>
        <v>0</v>
      </c>
      <c r="K962" s="17">
        <f>'Data Entry'!AI963-'Data Entry'!AJ963</f>
        <v>0</v>
      </c>
      <c r="L962" s="17">
        <f>'Data Entry'!AK963-'Data Entry'!AL963</f>
        <v>0</v>
      </c>
      <c r="M962" s="17">
        <f>'Data Entry'!AM963-'Data Entry'!AN963</f>
        <v>0</v>
      </c>
      <c r="N962" s="17">
        <f>'Data Entry'!AO963-'Data Entry'!AP963</f>
        <v>0</v>
      </c>
      <c r="O962" s="17">
        <f>'Data Entry'!AQ963-'Data Entry'!AR963</f>
        <v>0</v>
      </c>
      <c r="P962" s="17">
        <f>'Data Entry'!AS963-'Data Entry'!AT963</f>
        <v>0</v>
      </c>
      <c r="Q962" s="17">
        <f>'Data Entry'!AU963-'Data Entry'!AV963</f>
        <v>0</v>
      </c>
      <c r="R962" s="17">
        <f>'Data Entry'!AW963-'Data Entry'!AX963</f>
        <v>0</v>
      </c>
      <c r="S962" s="17">
        <f>'Data Entry'!AY963-'Data Entry'!AZ963</f>
        <v>0</v>
      </c>
      <c r="T962" s="17">
        <f>'Data Entry'!BA963-'Data Entry'!BB963</f>
        <v>0</v>
      </c>
    </row>
    <row r="963" spans="1:20" x14ac:dyDescent="0.25">
      <c r="A963" s="11">
        <f>'Data Entry'!A964</f>
        <v>0</v>
      </c>
      <c r="B963" s="17">
        <f>'Data Entry'!Q964-'Data Entry'!R964</f>
        <v>0</v>
      </c>
      <c r="C963" s="17">
        <f>'Data Entry'!S964-'Data Entry'!T964</f>
        <v>0</v>
      </c>
      <c r="D963" s="17">
        <f>'Data Entry'!U964-'Data Entry'!V964</f>
        <v>0</v>
      </c>
      <c r="E963" s="17">
        <f>'Data Entry'!W964-'Data Entry'!X964</f>
        <v>0</v>
      </c>
      <c r="F963" s="17">
        <f>'Data Entry'!Y964-'Data Entry'!Z964</f>
        <v>0</v>
      </c>
      <c r="G963" s="17">
        <f>'Data Entry'!AA964-'Data Entry'!AB964</f>
        <v>0</v>
      </c>
      <c r="H963" s="17">
        <f>'Data Entry'!AC964-'Data Entry'!AD964</f>
        <v>0</v>
      </c>
      <c r="I963" s="17">
        <f>'Data Entry'!AE964-'Data Entry'!AF964</f>
        <v>0</v>
      </c>
      <c r="J963" s="17">
        <f>'Data Entry'!AG964-'Data Entry'!AH964</f>
        <v>0</v>
      </c>
      <c r="K963" s="17">
        <f>'Data Entry'!AI964-'Data Entry'!AJ964</f>
        <v>0</v>
      </c>
      <c r="L963" s="17">
        <f>'Data Entry'!AK964-'Data Entry'!AL964</f>
        <v>0</v>
      </c>
      <c r="M963" s="17">
        <f>'Data Entry'!AM964-'Data Entry'!AN964</f>
        <v>0</v>
      </c>
      <c r="N963" s="17">
        <f>'Data Entry'!AO964-'Data Entry'!AP964</f>
        <v>0</v>
      </c>
      <c r="O963" s="17">
        <f>'Data Entry'!AQ964-'Data Entry'!AR964</f>
        <v>0</v>
      </c>
      <c r="P963" s="17">
        <f>'Data Entry'!AS964-'Data Entry'!AT964</f>
        <v>0</v>
      </c>
      <c r="Q963" s="17">
        <f>'Data Entry'!AU964-'Data Entry'!AV964</f>
        <v>0</v>
      </c>
      <c r="R963" s="17">
        <f>'Data Entry'!AW964-'Data Entry'!AX964</f>
        <v>0</v>
      </c>
      <c r="S963" s="17">
        <f>'Data Entry'!AY964-'Data Entry'!AZ964</f>
        <v>0</v>
      </c>
      <c r="T963" s="17">
        <f>'Data Entry'!BA964-'Data Entry'!BB964</f>
        <v>0</v>
      </c>
    </row>
    <row r="964" spans="1:20" x14ac:dyDescent="0.25">
      <c r="A964" s="11">
        <f>'Data Entry'!A965</f>
        <v>0</v>
      </c>
      <c r="B964" s="17">
        <f>'Data Entry'!Q965-'Data Entry'!R965</f>
        <v>0</v>
      </c>
      <c r="C964" s="17">
        <f>'Data Entry'!S965-'Data Entry'!T965</f>
        <v>0</v>
      </c>
      <c r="D964" s="17">
        <f>'Data Entry'!U965-'Data Entry'!V965</f>
        <v>0</v>
      </c>
      <c r="E964" s="17">
        <f>'Data Entry'!W965-'Data Entry'!X965</f>
        <v>0</v>
      </c>
      <c r="F964" s="17">
        <f>'Data Entry'!Y965-'Data Entry'!Z965</f>
        <v>0</v>
      </c>
      <c r="G964" s="17">
        <f>'Data Entry'!AA965-'Data Entry'!AB965</f>
        <v>0</v>
      </c>
      <c r="H964" s="17">
        <f>'Data Entry'!AC965-'Data Entry'!AD965</f>
        <v>0</v>
      </c>
      <c r="I964" s="17">
        <f>'Data Entry'!AE965-'Data Entry'!AF965</f>
        <v>0</v>
      </c>
      <c r="J964" s="17">
        <f>'Data Entry'!AG965-'Data Entry'!AH965</f>
        <v>0</v>
      </c>
      <c r="K964" s="17">
        <f>'Data Entry'!AI965-'Data Entry'!AJ965</f>
        <v>0</v>
      </c>
      <c r="L964" s="17">
        <f>'Data Entry'!AK965-'Data Entry'!AL965</f>
        <v>0</v>
      </c>
      <c r="M964" s="17">
        <f>'Data Entry'!AM965-'Data Entry'!AN965</f>
        <v>0</v>
      </c>
      <c r="N964" s="17">
        <f>'Data Entry'!AO965-'Data Entry'!AP965</f>
        <v>0</v>
      </c>
      <c r="O964" s="17">
        <f>'Data Entry'!AQ965-'Data Entry'!AR965</f>
        <v>0</v>
      </c>
      <c r="P964" s="17">
        <f>'Data Entry'!AS965-'Data Entry'!AT965</f>
        <v>0</v>
      </c>
      <c r="Q964" s="17">
        <f>'Data Entry'!AU965-'Data Entry'!AV965</f>
        <v>0</v>
      </c>
      <c r="R964" s="17">
        <f>'Data Entry'!AW965-'Data Entry'!AX965</f>
        <v>0</v>
      </c>
      <c r="S964" s="17">
        <f>'Data Entry'!AY965-'Data Entry'!AZ965</f>
        <v>0</v>
      </c>
      <c r="T964" s="17">
        <f>'Data Entry'!BA965-'Data Entry'!BB965</f>
        <v>0</v>
      </c>
    </row>
    <row r="965" spans="1:20" x14ac:dyDescent="0.25">
      <c r="A965" s="11">
        <f>'Data Entry'!A966</f>
        <v>0</v>
      </c>
      <c r="B965" s="17">
        <f>'Data Entry'!Q966-'Data Entry'!R966</f>
        <v>0</v>
      </c>
      <c r="C965" s="17">
        <f>'Data Entry'!S966-'Data Entry'!T966</f>
        <v>0</v>
      </c>
      <c r="D965" s="17">
        <f>'Data Entry'!U966-'Data Entry'!V966</f>
        <v>0</v>
      </c>
      <c r="E965" s="17">
        <f>'Data Entry'!W966-'Data Entry'!X966</f>
        <v>0</v>
      </c>
      <c r="F965" s="17">
        <f>'Data Entry'!Y966-'Data Entry'!Z966</f>
        <v>0</v>
      </c>
      <c r="G965" s="17">
        <f>'Data Entry'!AA966-'Data Entry'!AB966</f>
        <v>0</v>
      </c>
      <c r="H965" s="17">
        <f>'Data Entry'!AC966-'Data Entry'!AD966</f>
        <v>0</v>
      </c>
      <c r="I965" s="17">
        <f>'Data Entry'!AE966-'Data Entry'!AF966</f>
        <v>0</v>
      </c>
      <c r="J965" s="17">
        <f>'Data Entry'!AG966-'Data Entry'!AH966</f>
        <v>0</v>
      </c>
      <c r="K965" s="17">
        <f>'Data Entry'!AI966-'Data Entry'!AJ966</f>
        <v>0</v>
      </c>
      <c r="L965" s="17">
        <f>'Data Entry'!AK966-'Data Entry'!AL966</f>
        <v>0</v>
      </c>
      <c r="M965" s="17">
        <f>'Data Entry'!AM966-'Data Entry'!AN966</f>
        <v>0</v>
      </c>
      <c r="N965" s="17">
        <f>'Data Entry'!AO966-'Data Entry'!AP966</f>
        <v>0</v>
      </c>
      <c r="O965" s="17">
        <f>'Data Entry'!AQ966-'Data Entry'!AR966</f>
        <v>0</v>
      </c>
      <c r="P965" s="17">
        <f>'Data Entry'!AS966-'Data Entry'!AT966</f>
        <v>0</v>
      </c>
      <c r="Q965" s="17">
        <f>'Data Entry'!AU966-'Data Entry'!AV966</f>
        <v>0</v>
      </c>
      <c r="R965" s="17">
        <f>'Data Entry'!AW966-'Data Entry'!AX966</f>
        <v>0</v>
      </c>
      <c r="S965" s="17">
        <f>'Data Entry'!AY966-'Data Entry'!AZ966</f>
        <v>0</v>
      </c>
      <c r="T965" s="17">
        <f>'Data Entry'!BA966-'Data Entry'!BB966</f>
        <v>0</v>
      </c>
    </row>
    <row r="966" spans="1:20" x14ac:dyDescent="0.25">
      <c r="A966" s="11">
        <f>'Data Entry'!A967</f>
        <v>0</v>
      </c>
      <c r="B966" s="17">
        <f>'Data Entry'!Q967-'Data Entry'!R967</f>
        <v>0</v>
      </c>
      <c r="C966" s="17">
        <f>'Data Entry'!S967-'Data Entry'!T967</f>
        <v>0</v>
      </c>
      <c r="D966" s="17">
        <f>'Data Entry'!U967-'Data Entry'!V967</f>
        <v>0</v>
      </c>
      <c r="E966" s="17">
        <f>'Data Entry'!W967-'Data Entry'!X967</f>
        <v>0</v>
      </c>
      <c r="F966" s="17">
        <f>'Data Entry'!Y967-'Data Entry'!Z967</f>
        <v>0</v>
      </c>
      <c r="G966" s="17">
        <f>'Data Entry'!AA967-'Data Entry'!AB967</f>
        <v>0</v>
      </c>
      <c r="H966" s="17">
        <f>'Data Entry'!AC967-'Data Entry'!AD967</f>
        <v>0</v>
      </c>
      <c r="I966" s="17">
        <f>'Data Entry'!AE967-'Data Entry'!AF967</f>
        <v>0</v>
      </c>
      <c r="J966" s="17">
        <f>'Data Entry'!AG967-'Data Entry'!AH967</f>
        <v>0</v>
      </c>
      <c r="K966" s="17">
        <f>'Data Entry'!AI967-'Data Entry'!AJ967</f>
        <v>0</v>
      </c>
      <c r="L966" s="17">
        <f>'Data Entry'!AK967-'Data Entry'!AL967</f>
        <v>0</v>
      </c>
      <c r="M966" s="17">
        <f>'Data Entry'!AM967-'Data Entry'!AN967</f>
        <v>0</v>
      </c>
      <c r="N966" s="17">
        <f>'Data Entry'!AO967-'Data Entry'!AP967</f>
        <v>0</v>
      </c>
      <c r="O966" s="17">
        <f>'Data Entry'!AQ967-'Data Entry'!AR967</f>
        <v>0</v>
      </c>
      <c r="P966" s="17">
        <f>'Data Entry'!AS967-'Data Entry'!AT967</f>
        <v>0</v>
      </c>
      <c r="Q966" s="17">
        <f>'Data Entry'!AU967-'Data Entry'!AV967</f>
        <v>0</v>
      </c>
      <c r="R966" s="17">
        <f>'Data Entry'!AW967-'Data Entry'!AX967</f>
        <v>0</v>
      </c>
      <c r="S966" s="17">
        <f>'Data Entry'!AY967-'Data Entry'!AZ967</f>
        <v>0</v>
      </c>
      <c r="T966" s="17">
        <f>'Data Entry'!BA967-'Data Entry'!BB967</f>
        <v>0</v>
      </c>
    </row>
    <row r="967" spans="1:20" x14ac:dyDescent="0.25">
      <c r="A967" s="11">
        <f>'Data Entry'!A968</f>
        <v>0</v>
      </c>
      <c r="B967" s="17">
        <f>'Data Entry'!Q968-'Data Entry'!R968</f>
        <v>0</v>
      </c>
      <c r="C967" s="17">
        <f>'Data Entry'!S968-'Data Entry'!T968</f>
        <v>0</v>
      </c>
      <c r="D967" s="17">
        <f>'Data Entry'!U968-'Data Entry'!V968</f>
        <v>0</v>
      </c>
      <c r="E967" s="17">
        <f>'Data Entry'!W968-'Data Entry'!X968</f>
        <v>0</v>
      </c>
      <c r="F967" s="17">
        <f>'Data Entry'!Y968-'Data Entry'!Z968</f>
        <v>0</v>
      </c>
      <c r="G967" s="17">
        <f>'Data Entry'!AA968-'Data Entry'!AB968</f>
        <v>0</v>
      </c>
      <c r="H967" s="17">
        <f>'Data Entry'!AC968-'Data Entry'!AD968</f>
        <v>0</v>
      </c>
      <c r="I967" s="17">
        <f>'Data Entry'!AE968-'Data Entry'!AF968</f>
        <v>0</v>
      </c>
      <c r="J967" s="17">
        <f>'Data Entry'!AG968-'Data Entry'!AH968</f>
        <v>0</v>
      </c>
      <c r="K967" s="17">
        <f>'Data Entry'!AI968-'Data Entry'!AJ968</f>
        <v>0</v>
      </c>
      <c r="L967" s="17">
        <f>'Data Entry'!AK968-'Data Entry'!AL968</f>
        <v>0</v>
      </c>
      <c r="M967" s="17">
        <f>'Data Entry'!AM968-'Data Entry'!AN968</f>
        <v>0</v>
      </c>
      <c r="N967" s="17">
        <f>'Data Entry'!AO968-'Data Entry'!AP968</f>
        <v>0</v>
      </c>
      <c r="O967" s="17">
        <f>'Data Entry'!AQ968-'Data Entry'!AR968</f>
        <v>0</v>
      </c>
      <c r="P967" s="17">
        <f>'Data Entry'!AS968-'Data Entry'!AT968</f>
        <v>0</v>
      </c>
      <c r="Q967" s="17">
        <f>'Data Entry'!AU968-'Data Entry'!AV968</f>
        <v>0</v>
      </c>
      <c r="R967" s="17">
        <f>'Data Entry'!AW968-'Data Entry'!AX968</f>
        <v>0</v>
      </c>
      <c r="S967" s="17">
        <f>'Data Entry'!AY968-'Data Entry'!AZ968</f>
        <v>0</v>
      </c>
      <c r="T967" s="17">
        <f>'Data Entry'!BA968-'Data Entry'!BB968</f>
        <v>0</v>
      </c>
    </row>
    <row r="968" spans="1:20" x14ac:dyDescent="0.25">
      <c r="A968" s="11">
        <f>'Data Entry'!A969</f>
        <v>0</v>
      </c>
      <c r="B968" s="17">
        <f>'Data Entry'!Q969-'Data Entry'!R969</f>
        <v>0</v>
      </c>
      <c r="C968" s="17">
        <f>'Data Entry'!S969-'Data Entry'!T969</f>
        <v>0</v>
      </c>
      <c r="D968" s="17">
        <f>'Data Entry'!U969-'Data Entry'!V969</f>
        <v>0</v>
      </c>
      <c r="E968" s="17">
        <f>'Data Entry'!W969-'Data Entry'!X969</f>
        <v>0</v>
      </c>
      <c r="F968" s="17">
        <f>'Data Entry'!Y969-'Data Entry'!Z969</f>
        <v>0</v>
      </c>
      <c r="G968" s="17">
        <f>'Data Entry'!AA969-'Data Entry'!AB969</f>
        <v>0</v>
      </c>
      <c r="H968" s="17">
        <f>'Data Entry'!AC969-'Data Entry'!AD969</f>
        <v>0</v>
      </c>
      <c r="I968" s="17">
        <f>'Data Entry'!AE969-'Data Entry'!AF969</f>
        <v>0</v>
      </c>
      <c r="J968" s="17">
        <f>'Data Entry'!AG969-'Data Entry'!AH969</f>
        <v>0</v>
      </c>
      <c r="K968" s="17">
        <f>'Data Entry'!AI969-'Data Entry'!AJ969</f>
        <v>0</v>
      </c>
      <c r="L968" s="17">
        <f>'Data Entry'!AK969-'Data Entry'!AL969</f>
        <v>0</v>
      </c>
      <c r="M968" s="17">
        <f>'Data Entry'!AM969-'Data Entry'!AN969</f>
        <v>0</v>
      </c>
      <c r="N968" s="17">
        <f>'Data Entry'!AO969-'Data Entry'!AP969</f>
        <v>0</v>
      </c>
      <c r="O968" s="17">
        <f>'Data Entry'!AQ969-'Data Entry'!AR969</f>
        <v>0</v>
      </c>
      <c r="P968" s="17">
        <f>'Data Entry'!AS969-'Data Entry'!AT969</f>
        <v>0</v>
      </c>
      <c r="Q968" s="17">
        <f>'Data Entry'!AU969-'Data Entry'!AV969</f>
        <v>0</v>
      </c>
      <c r="R968" s="17">
        <f>'Data Entry'!AW969-'Data Entry'!AX969</f>
        <v>0</v>
      </c>
      <c r="S968" s="17">
        <f>'Data Entry'!AY969-'Data Entry'!AZ969</f>
        <v>0</v>
      </c>
      <c r="T968" s="17">
        <f>'Data Entry'!BA969-'Data Entry'!BB969</f>
        <v>0</v>
      </c>
    </row>
    <row r="969" spans="1:20" x14ac:dyDescent="0.25">
      <c r="A969" s="11">
        <f>'Data Entry'!A970</f>
        <v>0</v>
      </c>
      <c r="B969" s="17">
        <f>'Data Entry'!Q970-'Data Entry'!R970</f>
        <v>0</v>
      </c>
      <c r="C969" s="17">
        <f>'Data Entry'!S970-'Data Entry'!T970</f>
        <v>0</v>
      </c>
      <c r="D969" s="17">
        <f>'Data Entry'!U970-'Data Entry'!V970</f>
        <v>0</v>
      </c>
      <c r="E969" s="17">
        <f>'Data Entry'!W970-'Data Entry'!X970</f>
        <v>0</v>
      </c>
      <c r="F969" s="17">
        <f>'Data Entry'!Y970-'Data Entry'!Z970</f>
        <v>0</v>
      </c>
      <c r="G969" s="17">
        <f>'Data Entry'!AA970-'Data Entry'!AB970</f>
        <v>0</v>
      </c>
      <c r="H969" s="17">
        <f>'Data Entry'!AC970-'Data Entry'!AD970</f>
        <v>0</v>
      </c>
      <c r="I969" s="17">
        <f>'Data Entry'!AE970-'Data Entry'!AF970</f>
        <v>0</v>
      </c>
      <c r="J969" s="17">
        <f>'Data Entry'!AG970-'Data Entry'!AH970</f>
        <v>0</v>
      </c>
      <c r="K969" s="17">
        <f>'Data Entry'!AI970-'Data Entry'!AJ970</f>
        <v>0</v>
      </c>
      <c r="L969" s="17">
        <f>'Data Entry'!AK970-'Data Entry'!AL970</f>
        <v>0</v>
      </c>
      <c r="M969" s="17">
        <f>'Data Entry'!AM970-'Data Entry'!AN970</f>
        <v>0</v>
      </c>
      <c r="N969" s="17">
        <f>'Data Entry'!AO970-'Data Entry'!AP970</f>
        <v>0</v>
      </c>
      <c r="O969" s="17">
        <f>'Data Entry'!AQ970-'Data Entry'!AR970</f>
        <v>0</v>
      </c>
      <c r="P969" s="17">
        <f>'Data Entry'!AS970-'Data Entry'!AT970</f>
        <v>0</v>
      </c>
      <c r="Q969" s="17">
        <f>'Data Entry'!AU970-'Data Entry'!AV970</f>
        <v>0</v>
      </c>
      <c r="R969" s="17">
        <f>'Data Entry'!AW970-'Data Entry'!AX970</f>
        <v>0</v>
      </c>
      <c r="S969" s="17">
        <f>'Data Entry'!AY970-'Data Entry'!AZ970</f>
        <v>0</v>
      </c>
      <c r="T969" s="17">
        <f>'Data Entry'!BA970-'Data Entry'!BB970</f>
        <v>0</v>
      </c>
    </row>
    <row r="970" spans="1:20" x14ac:dyDescent="0.25">
      <c r="A970" s="11">
        <f>'Data Entry'!A971</f>
        <v>0</v>
      </c>
      <c r="B970" s="17">
        <f>'Data Entry'!Q971-'Data Entry'!R971</f>
        <v>0</v>
      </c>
      <c r="C970" s="17">
        <f>'Data Entry'!S971-'Data Entry'!T971</f>
        <v>0</v>
      </c>
      <c r="D970" s="17">
        <f>'Data Entry'!U971-'Data Entry'!V971</f>
        <v>0</v>
      </c>
      <c r="E970" s="17">
        <f>'Data Entry'!W971-'Data Entry'!X971</f>
        <v>0</v>
      </c>
      <c r="F970" s="17">
        <f>'Data Entry'!Y971-'Data Entry'!Z971</f>
        <v>0</v>
      </c>
      <c r="G970" s="17">
        <f>'Data Entry'!AA971-'Data Entry'!AB971</f>
        <v>0</v>
      </c>
      <c r="H970" s="17">
        <f>'Data Entry'!AC971-'Data Entry'!AD971</f>
        <v>0</v>
      </c>
      <c r="I970" s="17">
        <f>'Data Entry'!AE971-'Data Entry'!AF971</f>
        <v>0</v>
      </c>
      <c r="J970" s="17">
        <f>'Data Entry'!AG971-'Data Entry'!AH971</f>
        <v>0</v>
      </c>
      <c r="K970" s="17">
        <f>'Data Entry'!AI971-'Data Entry'!AJ971</f>
        <v>0</v>
      </c>
      <c r="L970" s="17">
        <f>'Data Entry'!AK971-'Data Entry'!AL971</f>
        <v>0</v>
      </c>
      <c r="M970" s="17">
        <f>'Data Entry'!AM971-'Data Entry'!AN971</f>
        <v>0</v>
      </c>
      <c r="N970" s="17">
        <f>'Data Entry'!AO971-'Data Entry'!AP971</f>
        <v>0</v>
      </c>
      <c r="O970" s="17">
        <f>'Data Entry'!AQ971-'Data Entry'!AR971</f>
        <v>0</v>
      </c>
      <c r="P970" s="17">
        <f>'Data Entry'!AS971-'Data Entry'!AT971</f>
        <v>0</v>
      </c>
      <c r="Q970" s="17">
        <f>'Data Entry'!AU971-'Data Entry'!AV971</f>
        <v>0</v>
      </c>
      <c r="R970" s="17">
        <f>'Data Entry'!AW971-'Data Entry'!AX971</f>
        <v>0</v>
      </c>
      <c r="S970" s="17">
        <f>'Data Entry'!AY971-'Data Entry'!AZ971</f>
        <v>0</v>
      </c>
      <c r="T970" s="17">
        <f>'Data Entry'!BA971-'Data Entry'!BB971</f>
        <v>0</v>
      </c>
    </row>
    <row r="971" spans="1:20" x14ac:dyDescent="0.25">
      <c r="A971" s="11">
        <f>'Data Entry'!A972</f>
        <v>0</v>
      </c>
      <c r="B971" s="17">
        <f>'Data Entry'!Q972-'Data Entry'!R972</f>
        <v>0</v>
      </c>
      <c r="C971" s="17">
        <f>'Data Entry'!S972-'Data Entry'!T972</f>
        <v>0</v>
      </c>
      <c r="D971" s="17">
        <f>'Data Entry'!U972-'Data Entry'!V972</f>
        <v>0</v>
      </c>
      <c r="E971" s="17">
        <f>'Data Entry'!W972-'Data Entry'!X972</f>
        <v>0</v>
      </c>
      <c r="F971" s="17">
        <f>'Data Entry'!Y972-'Data Entry'!Z972</f>
        <v>0</v>
      </c>
      <c r="G971" s="17">
        <f>'Data Entry'!AA972-'Data Entry'!AB972</f>
        <v>0</v>
      </c>
      <c r="H971" s="17">
        <f>'Data Entry'!AC972-'Data Entry'!AD972</f>
        <v>0</v>
      </c>
      <c r="I971" s="17">
        <f>'Data Entry'!AE972-'Data Entry'!AF972</f>
        <v>0</v>
      </c>
      <c r="J971" s="17">
        <f>'Data Entry'!AG972-'Data Entry'!AH972</f>
        <v>0</v>
      </c>
      <c r="K971" s="17">
        <f>'Data Entry'!AI972-'Data Entry'!AJ972</f>
        <v>0</v>
      </c>
      <c r="L971" s="17">
        <f>'Data Entry'!AK972-'Data Entry'!AL972</f>
        <v>0</v>
      </c>
      <c r="M971" s="17">
        <f>'Data Entry'!AM972-'Data Entry'!AN972</f>
        <v>0</v>
      </c>
      <c r="N971" s="17">
        <f>'Data Entry'!AO972-'Data Entry'!AP972</f>
        <v>0</v>
      </c>
      <c r="O971" s="17">
        <f>'Data Entry'!AQ972-'Data Entry'!AR972</f>
        <v>0</v>
      </c>
      <c r="P971" s="17">
        <f>'Data Entry'!AS972-'Data Entry'!AT972</f>
        <v>0</v>
      </c>
      <c r="Q971" s="17">
        <f>'Data Entry'!AU972-'Data Entry'!AV972</f>
        <v>0</v>
      </c>
      <c r="R971" s="17">
        <f>'Data Entry'!AW972-'Data Entry'!AX972</f>
        <v>0</v>
      </c>
      <c r="S971" s="17">
        <f>'Data Entry'!AY972-'Data Entry'!AZ972</f>
        <v>0</v>
      </c>
      <c r="T971" s="17">
        <f>'Data Entry'!BA972-'Data Entry'!BB972</f>
        <v>0</v>
      </c>
    </row>
    <row r="972" spans="1:20" x14ac:dyDescent="0.25">
      <c r="A972" s="11">
        <f>'Data Entry'!A973</f>
        <v>0</v>
      </c>
      <c r="B972" s="17">
        <f>'Data Entry'!Q973-'Data Entry'!R973</f>
        <v>0</v>
      </c>
      <c r="C972" s="17">
        <f>'Data Entry'!S973-'Data Entry'!T973</f>
        <v>0</v>
      </c>
      <c r="D972" s="17">
        <f>'Data Entry'!U973-'Data Entry'!V973</f>
        <v>0</v>
      </c>
      <c r="E972" s="17">
        <f>'Data Entry'!W973-'Data Entry'!X973</f>
        <v>0</v>
      </c>
      <c r="F972" s="17">
        <f>'Data Entry'!Y973-'Data Entry'!Z973</f>
        <v>0</v>
      </c>
      <c r="G972" s="17">
        <f>'Data Entry'!AA973-'Data Entry'!AB973</f>
        <v>0</v>
      </c>
      <c r="H972" s="17">
        <f>'Data Entry'!AC973-'Data Entry'!AD973</f>
        <v>0</v>
      </c>
      <c r="I972" s="17">
        <f>'Data Entry'!AE973-'Data Entry'!AF973</f>
        <v>0</v>
      </c>
      <c r="J972" s="17">
        <f>'Data Entry'!AG973-'Data Entry'!AH973</f>
        <v>0</v>
      </c>
      <c r="K972" s="17">
        <f>'Data Entry'!AI973-'Data Entry'!AJ973</f>
        <v>0</v>
      </c>
      <c r="L972" s="17">
        <f>'Data Entry'!AK973-'Data Entry'!AL973</f>
        <v>0</v>
      </c>
      <c r="M972" s="17">
        <f>'Data Entry'!AM973-'Data Entry'!AN973</f>
        <v>0</v>
      </c>
      <c r="N972" s="17">
        <f>'Data Entry'!AO973-'Data Entry'!AP973</f>
        <v>0</v>
      </c>
      <c r="O972" s="17">
        <f>'Data Entry'!AQ973-'Data Entry'!AR973</f>
        <v>0</v>
      </c>
      <c r="P972" s="17">
        <f>'Data Entry'!AS973-'Data Entry'!AT973</f>
        <v>0</v>
      </c>
      <c r="Q972" s="17">
        <f>'Data Entry'!AU973-'Data Entry'!AV973</f>
        <v>0</v>
      </c>
      <c r="R972" s="17">
        <f>'Data Entry'!AW973-'Data Entry'!AX973</f>
        <v>0</v>
      </c>
      <c r="S972" s="17">
        <f>'Data Entry'!AY973-'Data Entry'!AZ973</f>
        <v>0</v>
      </c>
      <c r="T972" s="17">
        <f>'Data Entry'!BA973-'Data Entry'!BB973</f>
        <v>0</v>
      </c>
    </row>
    <row r="973" spans="1:20" x14ac:dyDescent="0.25">
      <c r="A973" s="11">
        <f>'Data Entry'!A974</f>
        <v>0</v>
      </c>
      <c r="B973" s="17">
        <f>'Data Entry'!Q974-'Data Entry'!R974</f>
        <v>0</v>
      </c>
      <c r="C973" s="17">
        <f>'Data Entry'!S974-'Data Entry'!T974</f>
        <v>0</v>
      </c>
      <c r="D973" s="17">
        <f>'Data Entry'!U974-'Data Entry'!V974</f>
        <v>0</v>
      </c>
      <c r="E973" s="17">
        <f>'Data Entry'!W974-'Data Entry'!X974</f>
        <v>0</v>
      </c>
      <c r="F973" s="17">
        <f>'Data Entry'!Y974-'Data Entry'!Z974</f>
        <v>0</v>
      </c>
      <c r="G973" s="17">
        <f>'Data Entry'!AA974-'Data Entry'!AB974</f>
        <v>0</v>
      </c>
      <c r="H973" s="17">
        <f>'Data Entry'!AC974-'Data Entry'!AD974</f>
        <v>0</v>
      </c>
      <c r="I973" s="17">
        <f>'Data Entry'!AE974-'Data Entry'!AF974</f>
        <v>0</v>
      </c>
      <c r="J973" s="17">
        <f>'Data Entry'!AG974-'Data Entry'!AH974</f>
        <v>0</v>
      </c>
      <c r="K973" s="17">
        <f>'Data Entry'!AI974-'Data Entry'!AJ974</f>
        <v>0</v>
      </c>
      <c r="L973" s="17">
        <f>'Data Entry'!AK974-'Data Entry'!AL974</f>
        <v>0</v>
      </c>
      <c r="M973" s="17">
        <f>'Data Entry'!AM974-'Data Entry'!AN974</f>
        <v>0</v>
      </c>
      <c r="N973" s="17">
        <f>'Data Entry'!AO974-'Data Entry'!AP974</f>
        <v>0</v>
      </c>
      <c r="O973" s="17">
        <f>'Data Entry'!AQ974-'Data Entry'!AR974</f>
        <v>0</v>
      </c>
      <c r="P973" s="17">
        <f>'Data Entry'!AS974-'Data Entry'!AT974</f>
        <v>0</v>
      </c>
      <c r="Q973" s="17">
        <f>'Data Entry'!AU974-'Data Entry'!AV974</f>
        <v>0</v>
      </c>
      <c r="R973" s="17">
        <f>'Data Entry'!AW974-'Data Entry'!AX974</f>
        <v>0</v>
      </c>
      <c r="S973" s="17">
        <f>'Data Entry'!AY974-'Data Entry'!AZ974</f>
        <v>0</v>
      </c>
      <c r="T973" s="17">
        <f>'Data Entry'!BA974-'Data Entry'!BB974</f>
        <v>0</v>
      </c>
    </row>
    <row r="974" spans="1:20" x14ac:dyDescent="0.25">
      <c r="A974" s="11">
        <f>'Data Entry'!A975</f>
        <v>0</v>
      </c>
      <c r="B974" s="17">
        <f>'Data Entry'!Q975-'Data Entry'!R975</f>
        <v>0</v>
      </c>
      <c r="C974" s="17">
        <f>'Data Entry'!S975-'Data Entry'!T975</f>
        <v>0</v>
      </c>
      <c r="D974" s="17">
        <f>'Data Entry'!U975-'Data Entry'!V975</f>
        <v>0</v>
      </c>
      <c r="E974" s="17">
        <f>'Data Entry'!W975-'Data Entry'!X975</f>
        <v>0</v>
      </c>
      <c r="F974" s="17">
        <f>'Data Entry'!Y975-'Data Entry'!Z975</f>
        <v>0</v>
      </c>
      <c r="G974" s="17">
        <f>'Data Entry'!AA975-'Data Entry'!AB975</f>
        <v>0</v>
      </c>
      <c r="H974" s="17">
        <f>'Data Entry'!AC975-'Data Entry'!AD975</f>
        <v>0</v>
      </c>
      <c r="I974" s="17">
        <f>'Data Entry'!AE975-'Data Entry'!AF975</f>
        <v>0</v>
      </c>
      <c r="J974" s="17">
        <f>'Data Entry'!AG975-'Data Entry'!AH975</f>
        <v>0</v>
      </c>
      <c r="K974" s="17">
        <f>'Data Entry'!AI975-'Data Entry'!AJ975</f>
        <v>0</v>
      </c>
      <c r="L974" s="17">
        <f>'Data Entry'!AK975-'Data Entry'!AL975</f>
        <v>0</v>
      </c>
      <c r="M974" s="17">
        <f>'Data Entry'!AM975-'Data Entry'!AN975</f>
        <v>0</v>
      </c>
      <c r="N974" s="17">
        <f>'Data Entry'!AO975-'Data Entry'!AP975</f>
        <v>0</v>
      </c>
      <c r="O974" s="17">
        <f>'Data Entry'!AQ975-'Data Entry'!AR975</f>
        <v>0</v>
      </c>
      <c r="P974" s="17">
        <f>'Data Entry'!AS975-'Data Entry'!AT975</f>
        <v>0</v>
      </c>
      <c r="Q974" s="17">
        <f>'Data Entry'!AU975-'Data Entry'!AV975</f>
        <v>0</v>
      </c>
      <c r="R974" s="17">
        <f>'Data Entry'!AW975-'Data Entry'!AX975</f>
        <v>0</v>
      </c>
      <c r="S974" s="17">
        <f>'Data Entry'!AY975-'Data Entry'!AZ975</f>
        <v>0</v>
      </c>
      <c r="T974" s="17">
        <f>'Data Entry'!BA975-'Data Entry'!BB975</f>
        <v>0</v>
      </c>
    </row>
    <row r="975" spans="1:20" x14ac:dyDescent="0.25">
      <c r="A975" s="11">
        <f>'Data Entry'!A976</f>
        <v>0</v>
      </c>
      <c r="B975" s="17">
        <f>'Data Entry'!Q976-'Data Entry'!R976</f>
        <v>0</v>
      </c>
      <c r="C975" s="17">
        <f>'Data Entry'!S976-'Data Entry'!T976</f>
        <v>0</v>
      </c>
      <c r="D975" s="17">
        <f>'Data Entry'!U976-'Data Entry'!V976</f>
        <v>0</v>
      </c>
      <c r="E975" s="17">
        <f>'Data Entry'!W976-'Data Entry'!X976</f>
        <v>0</v>
      </c>
      <c r="F975" s="17">
        <f>'Data Entry'!Y976-'Data Entry'!Z976</f>
        <v>0</v>
      </c>
      <c r="G975" s="17">
        <f>'Data Entry'!AA976-'Data Entry'!AB976</f>
        <v>0</v>
      </c>
      <c r="H975" s="17">
        <f>'Data Entry'!AC976-'Data Entry'!AD976</f>
        <v>0</v>
      </c>
      <c r="I975" s="17">
        <f>'Data Entry'!AE976-'Data Entry'!AF976</f>
        <v>0</v>
      </c>
      <c r="J975" s="17">
        <f>'Data Entry'!AG976-'Data Entry'!AH976</f>
        <v>0</v>
      </c>
      <c r="K975" s="17">
        <f>'Data Entry'!AI976-'Data Entry'!AJ976</f>
        <v>0</v>
      </c>
      <c r="L975" s="17">
        <f>'Data Entry'!AK976-'Data Entry'!AL976</f>
        <v>0</v>
      </c>
      <c r="M975" s="17">
        <f>'Data Entry'!AM976-'Data Entry'!AN976</f>
        <v>0</v>
      </c>
      <c r="N975" s="17">
        <f>'Data Entry'!AO976-'Data Entry'!AP976</f>
        <v>0</v>
      </c>
      <c r="O975" s="17">
        <f>'Data Entry'!AQ976-'Data Entry'!AR976</f>
        <v>0</v>
      </c>
      <c r="P975" s="17">
        <f>'Data Entry'!AS976-'Data Entry'!AT976</f>
        <v>0</v>
      </c>
      <c r="Q975" s="17">
        <f>'Data Entry'!AU976-'Data Entry'!AV976</f>
        <v>0</v>
      </c>
      <c r="R975" s="17">
        <f>'Data Entry'!AW976-'Data Entry'!AX976</f>
        <v>0</v>
      </c>
      <c r="S975" s="17">
        <f>'Data Entry'!AY976-'Data Entry'!AZ976</f>
        <v>0</v>
      </c>
      <c r="T975" s="17">
        <f>'Data Entry'!BA976-'Data Entry'!BB976</f>
        <v>0</v>
      </c>
    </row>
    <row r="976" spans="1:20" x14ac:dyDescent="0.25">
      <c r="A976" s="11">
        <f>'Data Entry'!A977</f>
        <v>0</v>
      </c>
      <c r="B976" s="17">
        <f>'Data Entry'!Q977-'Data Entry'!R977</f>
        <v>0</v>
      </c>
      <c r="C976" s="17">
        <f>'Data Entry'!S977-'Data Entry'!T977</f>
        <v>0</v>
      </c>
      <c r="D976" s="17">
        <f>'Data Entry'!U977-'Data Entry'!V977</f>
        <v>0</v>
      </c>
      <c r="E976" s="17">
        <f>'Data Entry'!W977-'Data Entry'!X977</f>
        <v>0</v>
      </c>
      <c r="F976" s="17">
        <f>'Data Entry'!Y977-'Data Entry'!Z977</f>
        <v>0</v>
      </c>
      <c r="G976" s="17">
        <f>'Data Entry'!AA977-'Data Entry'!AB977</f>
        <v>0</v>
      </c>
      <c r="H976" s="17">
        <f>'Data Entry'!AC977-'Data Entry'!AD977</f>
        <v>0</v>
      </c>
      <c r="I976" s="17">
        <f>'Data Entry'!AE977-'Data Entry'!AF977</f>
        <v>0</v>
      </c>
      <c r="J976" s="17">
        <f>'Data Entry'!AG977-'Data Entry'!AH977</f>
        <v>0</v>
      </c>
      <c r="K976" s="17">
        <f>'Data Entry'!AI977-'Data Entry'!AJ977</f>
        <v>0</v>
      </c>
      <c r="L976" s="17">
        <f>'Data Entry'!AK977-'Data Entry'!AL977</f>
        <v>0</v>
      </c>
      <c r="M976" s="17">
        <f>'Data Entry'!AM977-'Data Entry'!AN977</f>
        <v>0</v>
      </c>
      <c r="N976" s="17">
        <f>'Data Entry'!AO977-'Data Entry'!AP977</f>
        <v>0</v>
      </c>
      <c r="O976" s="17">
        <f>'Data Entry'!AQ977-'Data Entry'!AR977</f>
        <v>0</v>
      </c>
      <c r="P976" s="17">
        <f>'Data Entry'!AS977-'Data Entry'!AT977</f>
        <v>0</v>
      </c>
      <c r="Q976" s="17">
        <f>'Data Entry'!AU977-'Data Entry'!AV977</f>
        <v>0</v>
      </c>
      <c r="R976" s="17">
        <f>'Data Entry'!AW977-'Data Entry'!AX977</f>
        <v>0</v>
      </c>
      <c r="S976" s="17">
        <f>'Data Entry'!AY977-'Data Entry'!AZ977</f>
        <v>0</v>
      </c>
      <c r="T976" s="17">
        <f>'Data Entry'!BA977-'Data Entry'!BB977</f>
        <v>0</v>
      </c>
    </row>
    <row r="977" spans="1:20" x14ac:dyDescent="0.25">
      <c r="A977" s="11">
        <f>'Data Entry'!A978</f>
        <v>0</v>
      </c>
      <c r="B977" s="17">
        <f>'Data Entry'!Q978-'Data Entry'!R978</f>
        <v>0</v>
      </c>
      <c r="C977" s="17">
        <f>'Data Entry'!S978-'Data Entry'!T978</f>
        <v>0</v>
      </c>
      <c r="D977" s="17">
        <f>'Data Entry'!U978-'Data Entry'!V978</f>
        <v>0</v>
      </c>
      <c r="E977" s="17">
        <f>'Data Entry'!W978-'Data Entry'!X978</f>
        <v>0</v>
      </c>
      <c r="F977" s="17">
        <f>'Data Entry'!Y978-'Data Entry'!Z978</f>
        <v>0</v>
      </c>
      <c r="G977" s="17">
        <f>'Data Entry'!AA978-'Data Entry'!AB978</f>
        <v>0</v>
      </c>
      <c r="H977" s="17">
        <f>'Data Entry'!AC978-'Data Entry'!AD978</f>
        <v>0</v>
      </c>
      <c r="I977" s="17">
        <f>'Data Entry'!AE978-'Data Entry'!AF978</f>
        <v>0</v>
      </c>
      <c r="J977" s="17">
        <f>'Data Entry'!AG978-'Data Entry'!AH978</f>
        <v>0</v>
      </c>
      <c r="K977" s="17">
        <f>'Data Entry'!AI978-'Data Entry'!AJ978</f>
        <v>0</v>
      </c>
      <c r="L977" s="17">
        <f>'Data Entry'!AK978-'Data Entry'!AL978</f>
        <v>0</v>
      </c>
      <c r="M977" s="17">
        <f>'Data Entry'!AM978-'Data Entry'!AN978</f>
        <v>0</v>
      </c>
      <c r="N977" s="17">
        <f>'Data Entry'!AO978-'Data Entry'!AP978</f>
        <v>0</v>
      </c>
      <c r="O977" s="17">
        <f>'Data Entry'!AQ978-'Data Entry'!AR978</f>
        <v>0</v>
      </c>
      <c r="P977" s="17">
        <f>'Data Entry'!AS978-'Data Entry'!AT978</f>
        <v>0</v>
      </c>
      <c r="Q977" s="17">
        <f>'Data Entry'!AU978-'Data Entry'!AV978</f>
        <v>0</v>
      </c>
      <c r="R977" s="17">
        <f>'Data Entry'!AW978-'Data Entry'!AX978</f>
        <v>0</v>
      </c>
      <c r="S977" s="17">
        <f>'Data Entry'!AY978-'Data Entry'!AZ978</f>
        <v>0</v>
      </c>
      <c r="T977" s="17">
        <f>'Data Entry'!BA978-'Data Entry'!BB978</f>
        <v>0</v>
      </c>
    </row>
    <row r="978" spans="1:20" x14ac:dyDescent="0.25">
      <c r="A978" s="11">
        <f>'Data Entry'!A979</f>
        <v>0</v>
      </c>
      <c r="B978" s="17">
        <f>'Data Entry'!Q979-'Data Entry'!R979</f>
        <v>0</v>
      </c>
      <c r="C978" s="17">
        <f>'Data Entry'!S979-'Data Entry'!T979</f>
        <v>0</v>
      </c>
      <c r="D978" s="17">
        <f>'Data Entry'!U979-'Data Entry'!V979</f>
        <v>0</v>
      </c>
      <c r="E978" s="17">
        <f>'Data Entry'!W979-'Data Entry'!X979</f>
        <v>0</v>
      </c>
      <c r="F978" s="17">
        <f>'Data Entry'!Y979-'Data Entry'!Z979</f>
        <v>0</v>
      </c>
      <c r="G978" s="17">
        <f>'Data Entry'!AA979-'Data Entry'!AB979</f>
        <v>0</v>
      </c>
      <c r="H978" s="17">
        <f>'Data Entry'!AC979-'Data Entry'!AD979</f>
        <v>0</v>
      </c>
      <c r="I978" s="17">
        <f>'Data Entry'!AE979-'Data Entry'!AF979</f>
        <v>0</v>
      </c>
      <c r="J978" s="17">
        <f>'Data Entry'!AG979-'Data Entry'!AH979</f>
        <v>0</v>
      </c>
      <c r="K978" s="17">
        <f>'Data Entry'!AI979-'Data Entry'!AJ979</f>
        <v>0</v>
      </c>
      <c r="L978" s="17">
        <f>'Data Entry'!AK979-'Data Entry'!AL979</f>
        <v>0</v>
      </c>
      <c r="M978" s="17">
        <f>'Data Entry'!AM979-'Data Entry'!AN979</f>
        <v>0</v>
      </c>
      <c r="N978" s="17">
        <f>'Data Entry'!AO979-'Data Entry'!AP979</f>
        <v>0</v>
      </c>
      <c r="O978" s="17">
        <f>'Data Entry'!AQ979-'Data Entry'!AR979</f>
        <v>0</v>
      </c>
      <c r="P978" s="17">
        <f>'Data Entry'!AS979-'Data Entry'!AT979</f>
        <v>0</v>
      </c>
      <c r="Q978" s="17">
        <f>'Data Entry'!AU979-'Data Entry'!AV979</f>
        <v>0</v>
      </c>
      <c r="R978" s="17">
        <f>'Data Entry'!AW979-'Data Entry'!AX979</f>
        <v>0</v>
      </c>
      <c r="S978" s="17">
        <f>'Data Entry'!AY979-'Data Entry'!AZ979</f>
        <v>0</v>
      </c>
      <c r="T978" s="17">
        <f>'Data Entry'!BA979-'Data Entry'!BB979</f>
        <v>0</v>
      </c>
    </row>
    <row r="979" spans="1:20" x14ac:dyDescent="0.25">
      <c r="A979" s="11">
        <f>'Data Entry'!A980</f>
        <v>0</v>
      </c>
      <c r="B979" s="17">
        <f>'Data Entry'!Q980-'Data Entry'!R980</f>
        <v>0</v>
      </c>
      <c r="C979" s="17">
        <f>'Data Entry'!S980-'Data Entry'!T980</f>
        <v>0</v>
      </c>
      <c r="D979" s="17">
        <f>'Data Entry'!U980-'Data Entry'!V980</f>
        <v>0</v>
      </c>
      <c r="E979" s="17">
        <f>'Data Entry'!W980-'Data Entry'!X980</f>
        <v>0</v>
      </c>
      <c r="F979" s="17">
        <f>'Data Entry'!Y980-'Data Entry'!Z980</f>
        <v>0</v>
      </c>
      <c r="G979" s="17">
        <f>'Data Entry'!AA980-'Data Entry'!AB980</f>
        <v>0</v>
      </c>
      <c r="H979" s="17">
        <f>'Data Entry'!AC980-'Data Entry'!AD980</f>
        <v>0</v>
      </c>
      <c r="I979" s="17">
        <f>'Data Entry'!AE980-'Data Entry'!AF980</f>
        <v>0</v>
      </c>
      <c r="J979" s="17">
        <f>'Data Entry'!AG980-'Data Entry'!AH980</f>
        <v>0</v>
      </c>
      <c r="K979" s="17">
        <f>'Data Entry'!AI980-'Data Entry'!AJ980</f>
        <v>0</v>
      </c>
      <c r="L979" s="17">
        <f>'Data Entry'!AK980-'Data Entry'!AL980</f>
        <v>0</v>
      </c>
      <c r="M979" s="17">
        <f>'Data Entry'!AM980-'Data Entry'!AN980</f>
        <v>0</v>
      </c>
      <c r="N979" s="17">
        <f>'Data Entry'!AO980-'Data Entry'!AP980</f>
        <v>0</v>
      </c>
      <c r="O979" s="17">
        <f>'Data Entry'!AQ980-'Data Entry'!AR980</f>
        <v>0</v>
      </c>
      <c r="P979" s="17">
        <f>'Data Entry'!AS980-'Data Entry'!AT980</f>
        <v>0</v>
      </c>
      <c r="Q979" s="17">
        <f>'Data Entry'!AU980-'Data Entry'!AV980</f>
        <v>0</v>
      </c>
      <c r="R979" s="17">
        <f>'Data Entry'!AW980-'Data Entry'!AX980</f>
        <v>0</v>
      </c>
      <c r="S979" s="17">
        <f>'Data Entry'!AY980-'Data Entry'!AZ980</f>
        <v>0</v>
      </c>
      <c r="T979" s="17">
        <f>'Data Entry'!BA980-'Data Entry'!BB980</f>
        <v>0</v>
      </c>
    </row>
    <row r="980" spans="1:20" x14ac:dyDescent="0.25">
      <c r="A980" s="11">
        <f>'Data Entry'!A981</f>
        <v>0</v>
      </c>
      <c r="B980" s="17">
        <f>'Data Entry'!Q981-'Data Entry'!R981</f>
        <v>0</v>
      </c>
      <c r="C980" s="17">
        <f>'Data Entry'!S981-'Data Entry'!T981</f>
        <v>0</v>
      </c>
      <c r="D980" s="17">
        <f>'Data Entry'!U981-'Data Entry'!V981</f>
        <v>0</v>
      </c>
      <c r="E980" s="17">
        <f>'Data Entry'!W981-'Data Entry'!X981</f>
        <v>0</v>
      </c>
      <c r="F980" s="17">
        <f>'Data Entry'!Y981-'Data Entry'!Z981</f>
        <v>0</v>
      </c>
      <c r="G980" s="17">
        <f>'Data Entry'!AA981-'Data Entry'!AB981</f>
        <v>0</v>
      </c>
      <c r="H980" s="17">
        <f>'Data Entry'!AC981-'Data Entry'!AD981</f>
        <v>0</v>
      </c>
      <c r="I980" s="17">
        <f>'Data Entry'!AE981-'Data Entry'!AF981</f>
        <v>0</v>
      </c>
      <c r="J980" s="17">
        <f>'Data Entry'!AG981-'Data Entry'!AH981</f>
        <v>0</v>
      </c>
      <c r="K980" s="17">
        <f>'Data Entry'!AI981-'Data Entry'!AJ981</f>
        <v>0</v>
      </c>
      <c r="L980" s="17">
        <f>'Data Entry'!AK981-'Data Entry'!AL981</f>
        <v>0</v>
      </c>
      <c r="M980" s="17">
        <f>'Data Entry'!AM981-'Data Entry'!AN981</f>
        <v>0</v>
      </c>
      <c r="N980" s="17">
        <f>'Data Entry'!AO981-'Data Entry'!AP981</f>
        <v>0</v>
      </c>
      <c r="O980" s="17">
        <f>'Data Entry'!AQ981-'Data Entry'!AR981</f>
        <v>0</v>
      </c>
      <c r="P980" s="17">
        <f>'Data Entry'!AS981-'Data Entry'!AT981</f>
        <v>0</v>
      </c>
      <c r="Q980" s="17">
        <f>'Data Entry'!AU981-'Data Entry'!AV981</f>
        <v>0</v>
      </c>
      <c r="R980" s="17">
        <f>'Data Entry'!AW981-'Data Entry'!AX981</f>
        <v>0</v>
      </c>
      <c r="S980" s="17">
        <f>'Data Entry'!AY981-'Data Entry'!AZ981</f>
        <v>0</v>
      </c>
      <c r="T980" s="17">
        <f>'Data Entry'!BA981-'Data Entry'!BB981</f>
        <v>0</v>
      </c>
    </row>
    <row r="981" spans="1:20" x14ac:dyDescent="0.25">
      <c r="A981" s="11">
        <f>'Data Entry'!A982</f>
        <v>0</v>
      </c>
      <c r="B981" s="17">
        <f>'Data Entry'!Q982-'Data Entry'!R982</f>
        <v>0</v>
      </c>
      <c r="C981" s="17">
        <f>'Data Entry'!S982-'Data Entry'!T982</f>
        <v>0</v>
      </c>
      <c r="D981" s="17">
        <f>'Data Entry'!U982-'Data Entry'!V982</f>
        <v>0</v>
      </c>
      <c r="E981" s="17">
        <f>'Data Entry'!W982-'Data Entry'!X982</f>
        <v>0</v>
      </c>
      <c r="F981" s="17">
        <f>'Data Entry'!Y982-'Data Entry'!Z982</f>
        <v>0</v>
      </c>
      <c r="G981" s="17">
        <f>'Data Entry'!AA982-'Data Entry'!AB982</f>
        <v>0</v>
      </c>
      <c r="H981" s="17">
        <f>'Data Entry'!AC982-'Data Entry'!AD982</f>
        <v>0</v>
      </c>
      <c r="I981" s="17">
        <f>'Data Entry'!AE982-'Data Entry'!AF982</f>
        <v>0</v>
      </c>
      <c r="J981" s="17">
        <f>'Data Entry'!AG982-'Data Entry'!AH982</f>
        <v>0</v>
      </c>
      <c r="K981" s="17">
        <f>'Data Entry'!AI982-'Data Entry'!AJ982</f>
        <v>0</v>
      </c>
      <c r="L981" s="17">
        <f>'Data Entry'!AK982-'Data Entry'!AL982</f>
        <v>0</v>
      </c>
      <c r="M981" s="17">
        <f>'Data Entry'!AM982-'Data Entry'!AN982</f>
        <v>0</v>
      </c>
      <c r="N981" s="17">
        <f>'Data Entry'!AO982-'Data Entry'!AP982</f>
        <v>0</v>
      </c>
      <c r="O981" s="17">
        <f>'Data Entry'!AQ982-'Data Entry'!AR982</f>
        <v>0</v>
      </c>
      <c r="P981" s="17">
        <f>'Data Entry'!AS982-'Data Entry'!AT982</f>
        <v>0</v>
      </c>
      <c r="Q981" s="17">
        <f>'Data Entry'!AU982-'Data Entry'!AV982</f>
        <v>0</v>
      </c>
      <c r="R981" s="17">
        <f>'Data Entry'!AW982-'Data Entry'!AX982</f>
        <v>0</v>
      </c>
      <c r="S981" s="17">
        <f>'Data Entry'!AY982-'Data Entry'!AZ982</f>
        <v>0</v>
      </c>
      <c r="T981" s="17">
        <f>'Data Entry'!BA982-'Data Entry'!BB982</f>
        <v>0</v>
      </c>
    </row>
    <row r="982" spans="1:20" x14ac:dyDescent="0.25">
      <c r="A982" s="11">
        <f>'Data Entry'!A983</f>
        <v>0</v>
      </c>
      <c r="B982" s="17">
        <f>'Data Entry'!Q983-'Data Entry'!R983</f>
        <v>0</v>
      </c>
      <c r="C982" s="17">
        <f>'Data Entry'!S983-'Data Entry'!T983</f>
        <v>0</v>
      </c>
      <c r="D982" s="17">
        <f>'Data Entry'!U983-'Data Entry'!V983</f>
        <v>0</v>
      </c>
      <c r="E982" s="17">
        <f>'Data Entry'!W983-'Data Entry'!X983</f>
        <v>0</v>
      </c>
      <c r="F982" s="17">
        <f>'Data Entry'!Y983-'Data Entry'!Z983</f>
        <v>0</v>
      </c>
      <c r="G982" s="17">
        <f>'Data Entry'!AA983-'Data Entry'!AB983</f>
        <v>0</v>
      </c>
      <c r="H982" s="17">
        <f>'Data Entry'!AC983-'Data Entry'!AD983</f>
        <v>0</v>
      </c>
      <c r="I982" s="17">
        <f>'Data Entry'!AE983-'Data Entry'!AF983</f>
        <v>0</v>
      </c>
      <c r="J982" s="17">
        <f>'Data Entry'!AG983-'Data Entry'!AH983</f>
        <v>0</v>
      </c>
      <c r="K982" s="17">
        <f>'Data Entry'!AI983-'Data Entry'!AJ983</f>
        <v>0</v>
      </c>
      <c r="L982" s="17">
        <f>'Data Entry'!AK983-'Data Entry'!AL983</f>
        <v>0</v>
      </c>
      <c r="M982" s="17">
        <f>'Data Entry'!AM983-'Data Entry'!AN983</f>
        <v>0</v>
      </c>
      <c r="N982" s="17">
        <f>'Data Entry'!AO983-'Data Entry'!AP983</f>
        <v>0</v>
      </c>
      <c r="O982" s="17">
        <f>'Data Entry'!AQ983-'Data Entry'!AR983</f>
        <v>0</v>
      </c>
      <c r="P982" s="17">
        <f>'Data Entry'!AS983-'Data Entry'!AT983</f>
        <v>0</v>
      </c>
      <c r="Q982" s="17">
        <f>'Data Entry'!AU983-'Data Entry'!AV983</f>
        <v>0</v>
      </c>
      <c r="R982" s="17">
        <f>'Data Entry'!AW983-'Data Entry'!AX983</f>
        <v>0</v>
      </c>
      <c r="S982" s="17">
        <f>'Data Entry'!AY983-'Data Entry'!AZ983</f>
        <v>0</v>
      </c>
      <c r="T982" s="17">
        <f>'Data Entry'!BA983-'Data Entry'!BB983</f>
        <v>0</v>
      </c>
    </row>
    <row r="983" spans="1:20" x14ac:dyDescent="0.25">
      <c r="A983" s="11">
        <f>'Data Entry'!A984</f>
        <v>0</v>
      </c>
      <c r="B983" s="17">
        <f>'Data Entry'!Q984-'Data Entry'!R984</f>
        <v>0</v>
      </c>
      <c r="C983" s="17">
        <f>'Data Entry'!S984-'Data Entry'!T984</f>
        <v>0</v>
      </c>
      <c r="D983" s="17">
        <f>'Data Entry'!U984-'Data Entry'!V984</f>
        <v>0</v>
      </c>
      <c r="E983" s="17">
        <f>'Data Entry'!W984-'Data Entry'!X984</f>
        <v>0</v>
      </c>
      <c r="F983" s="17">
        <f>'Data Entry'!Y984-'Data Entry'!Z984</f>
        <v>0</v>
      </c>
      <c r="G983" s="17">
        <f>'Data Entry'!AA984-'Data Entry'!AB984</f>
        <v>0</v>
      </c>
      <c r="H983" s="17">
        <f>'Data Entry'!AC984-'Data Entry'!AD984</f>
        <v>0</v>
      </c>
      <c r="I983" s="17">
        <f>'Data Entry'!AE984-'Data Entry'!AF984</f>
        <v>0</v>
      </c>
      <c r="J983" s="17">
        <f>'Data Entry'!AG984-'Data Entry'!AH984</f>
        <v>0</v>
      </c>
      <c r="K983" s="17">
        <f>'Data Entry'!AI984-'Data Entry'!AJ984</f>
        <v>0</v>
      </c>
      <c r="L983" s="17">
        <f>'Data Entry'!AK984-'Data Entry'!AL984</f>
        <v>0</v>
      </c>
      <c r="M983" s="17">
        <f>'Data Entry'!AM984-'Data Entry'!AN984</f>
        <v>0</v>
      </c>
      <c r="N983" s="17">
        <f>'Data Entry'!AO984-'Data Entry'!AP984</f>
        <v>0</v>
      </c>
      <c r="O983" s="17">
        <f>'Data Entry'!AQ984-'Data Entry'!AR984</f>
        <v>0</v>
      </c>
      <c r="P983" s="17">
        <f>'Data Entry'!AS984-'Data Entry'!AT984</f>
        <v>0</v>
      </c>
      <c r="Q983" s="17">
        <f>'Data Entry'!AU984-'Data Entry'!AV984</f>
        <v>0</v>
      </c>
      <c r="R983" s="17">
        <f>'Data Entry'!AW984-'Data Entry'!AX984</f>
        <v>0</v>
      </c>
      <c r="S983" s="17">
        <f>'Data Entry'!AY984-'Data Entry'!AZ984</f>
        <v>0</v>
      </c>
      <c r="T983" s="17">
        <f>'Data Entry'!BA984-'Data Entry'!BB984</f>
        <v>0</v>
      </c>
    </row>
    <row r="984" spans="1:20" x14ac:dyDescent="0.25">
      <c r="A984" s="11">
        <f>'Data Entry'!A985</f>
        <v>0</v>
      </c>
      <c r="B984" s="17">
        <f>'Data Entry'!Q985-'Data Entry'!R985</f>
        <v>0</v>
      </c>
      <c r="C984" s="17">
        <f>'Data Entry'!S985-'Data Entry'!T985</f>
        <v>0</v>
      </c>
      <c r="D984" s="17">
        <f>'Data Entry'!U985-'Data Entry'!V985</f>
        <v>0</v>
      </c>
      <c r="E984" s="17">
        <f>'Data Entry'!W985-'Data Entry'!X985</f>
        <v>0</v>
      </c>
      <c r="F984" s="17">
        <f>'Data Entry'!Y985-'Data Entry'!Z985</f>
        <v>0</v>
      </c>
      <c r="G984" s="17">
        <f>'Data Entry'!AA985-'Data Entry'!AB985</f>
        <v>0</v>
      </c>
      <c r="H984" s="17">
        <f>'Data Entry'!AC985-'Data Entry'!AD985</f>
        <v>0</v>
      </c>
      <c r="I984" s="17">
        <f>'Data Entry'!AE985-'Data Entry'!AF985</f>
        <v>0</v>
      </c>
      <c r="J984" s="17">
        <f>'Data Entry'!AG985-'Data Entry'!AH985</f>
        <v>0</v>
      </c>
      <c r="K984" s="17">
        <f>'Data Entry'!AI985-'Data Entry'!AJ985</f>
        <v>0</v>
      </c>
      <c r="L984" s="17">
        <f>'Data Entry'!AK985-'Data Entry'!AL985</f>
        <v>0</v>
      </c>
      <c r="M984" s="17">
        <f>'Data Entry'!AM985-'Data Entry'!AN985</f>
        <v>0</v>
      </c>
      <c r="N984" s="17">
        <f>'Data Entry'!AO985-'Data Entry'!AP985</f>
        <v>0</v>
      </c>
      <c r="O984" s="17">
        <f>'Data Entry'!AQ985-'Data Entry'!AR985</f>
        <v>0</v>
      </c>
      <c r="P984" s="17">
        <f>'Data Entry'!AS985-'Data Entry'!AT985</f>
        <v>0</v>
      </c>
      <c r="Q984" s="17">
        <f>'Data Entry'!AU985-'Data Entry'!AV985</f>
        <v>0</v>
      </c>
      <c r="R984" s="17">
        <f>'Data Entry'!AW985-'Data Entry'!AX985</f>
        <v>0</v>
      </c>
      <c r="S984" s="17">
        <f>'Data Entry'!AY985-'Data Entry'!AZ985</f>
        <v>0</v>
      </c>
      <c r="T984" s="17">
        <f>'Data Entry'!BA985-'Data Entry'!BB985</f>
        <v>0</v>
      </c>
    </row>
    <row r="985" spans="1:20" x14ac:dyDescent="0.25">
      <c r="A985" s="11">
        <f>'Data Entry'!A986</f>
        <v>0</v>
      </c>
      <c r="B985" s="17">
        <f>'Data Entry'!Q986-'Data Entry'!R986</f>
        <v>0</v>
      </c>
      <c r="C985" s="17">
        <f>'Data Entry'!S986-'Data Entry'!T986</f>
        <v>0</v>
      </c>
      <c r="D985" s="17">
        <f>'Data Entry'!U986-'Data Entry'!V986</f>
        <v>0</v>
      </c>
      <c r="E985" s="17">
        <f>'Data Entry'!W986-'Data Entry'!X986</f>
        <v>0</v>
      </c>
      <c r="F985" s="17">
        <f>'Data Entry'!Y986-'Data Entry'!Z986</f>
        <v>0</v>
      </c>
      <c r="G985" s="17">
        <f>'Data Entry'!AA986-'Data Entry'!AB986</f>
        <v>0</v>
      </c>
      <c r="H985" s="17">
        <f>'Data Entry'!AC986-'Data Entry'!AD986</f>
        <v>0</v>
      </c>
      <c r="I985" s="17">
        <f>'Data Entry'!AE986-'Data Entry'!AF986</f>
        <v>0</v>
      </c>
      <c r="J985" s="17">
        <f>'Data Entry'!AG986-'Data Entry'!AH986</f>
        <v>0</v>
      </c>
      <c r="K985" s="17">
        <f>'Data Entry'!AI986-'Data Entry'!AJ986</f>
        <v>0</v>
      </c>
      <c r="L985" s="17">
        <f>'Data Entry'!AK986-'Data Entry'!AL986</f>
        <v>0</v>
      </c>
      <c r="M985" s="17">
        <f>'Data Entry'!AM986-'Data Entry'!AN986</f>
        <v>0</v>
      </c>
      <c r="N985" s="17">
        <f>'Data Entry'!AO986-'Data Entry'!AP986</f>
        <v>0</v>
      </c>
      <c r="O985" s="17">
        <f>'Data Entry'!AQ986-'Data Entry'!AR986</f>
        <v>0</v>
      </c>
      <c r="P985" s="17">
        <f>'Data Entry'!AS986-'Data Entry'!AT986</f>
        <v>0</v>
      </c>
      <c r="Q985" s="17">
        <f>'Data Entry'!AU986-'Data Entry'!AV986</f>
        <v>0</v>
      </c>
      <c r="R985" s="17">
        <f>'Data Entry'!AW986-'Data Entry'!AX986</f>
        <v>0</v>
      </c>
      <c r="S985" s="17">
        <f>'Data Entry'!AY986-'Data Entry'!AZ986</f>
        <v>0</v>
      </c>
      <c r="T985" s="17">
        <f>'Data Entry'!BA986-'Data Entry'!BB986</f>
        <v>0</v>
      </c>
    </row>
    <row r="986" spans="1:20" x14ac:dyDescent="0.25">
      <c r="A986" s="11">
        <f>'Data Entry'!A987</f>
        <v>0</v>
      </c>
      <c r="B986" s="17">
        <f>'Data Entry'!Q987-'Data Entry'!R987</f>
        <v>0</v>
      </c>
      <c r="C986" s="17">
        <f>'Data Entry'!S987-'Data Entry'!T987</f>
        <v>0</v>
      </c>
      <c r="D986" s="17">
        <f>'Data Entry'!U987-'Data Entry'!V987</f>
        <v>0</v>
      </c>
      <c r="E986" s="17">
        <f>'Data Entry'!W987-'Data Entry'!X987</f>
        <v>0</v>
      </c>
      <c r="F986" s="17">
        <f>'Data Entry'!Y987-'Data Entry'!Z987</f>
        <v>0</v>
      </c>
      <c r="G986" s="17">
        <f>'Data Entry'!AA987-'Data Entry'!AB987</f>
        <v>0</v>
      </c>
      <c r="H986" s="17">
        <f>'Data Entry'!AC987-'Data Entry'!AD987</f>
        <v>0</v>
      </c>
      <c r="I986" s="17">
        <f>'Data Entry'!AE987-'Data Entry'!AF987</f>
        <v>0</v>
      </c>
      <c r="J986" s="17">
        <f>'Data Entry'!AG987-'Data Entry'!AH987</f>
        <v>0</v>
      </c>
      <c r="K986" s="17">
        <f>'Data Entry'!AI987-'Data Entry'!AJ987</f>
        <v>0</v>
      </c>
      <c r="L986" s="17">
        <f>'Data Entry'!AK987-'Data Entry'!AL987</f>
        <v>0</v>
      </c>
      <c r="M986" s="17">
        <f>'Data Entry'!AM987-'Data Entry'!AN987</f>
        <v>0</v>
      </c>
      <c r="N986" s="17">
        <f>'Data Entry'!AO987-'Data Entry'!AP987</f>
        <v>0</v>
      </c>
      <c r="O986" s="17">
        <f>'Data Entry'!AQ987-'Data Entry'!AR987</f>
        <v>0</v>
      </c>
      <c r="P986" s="17">
        <f>'Data Entry'!AS987-'Data Entry'!AT987</f>
        <v>0</v>
      </c>
      <c r="Q986" s="17">
        <f>'Data Entry'!AU987-'Data Entry'!AV987</f>
        <v>0</v>
      </c>
      <c r="R986" s="17">
        <f>'Data Entry'!AW987-'Data Entry'!AX987</f>
        <v>0</v>
      </c>
      <c r="S986" s="17">
        <f>'Data Entry'!AY987-'Data Entry'!AZ987</f>
        <v>0</v>
      </c>
      <c r="T986" s="17">
        <f>'Data Entry'!BA987-'Data Entry'!BB987</f>
        <v>0</v>
      </c>
    </row>
    <row r="987" spans="1:20" x14ac:dyDescent="0.25">
      <c r="A987" s="11">
        <f>'Data Entry'!A988</f>
        <v>0</v>
      </c>
      <c r="B987" s="17">
        <f>'Data Entry'!Q988-'Data Entry'!R988</f>
        <v>0</v>
      </c>
      <c r="C987" s="17">
        <f>'Data Entry'!S988-'Data Entry'!T988</f>
        <v>0</v>
      </c>
      <c r="D987" s="17">
        <f>'Data Entry'!U988-'Data Entry'!V988</f>
        <v>0</v>
      </c>
      <c r="E987" s="17">
        <f>'Data Entry'!W988-'Data Entry'!X988</f>
        <v>0</v>
      </c>
      <c r="F987" s="17">
        <f>'Data Entry'!Y988-'Data Entry'!Z988</f>
        <v>0</v>
      </c>
      <c r="G987" s="17">
        <f>'Data Entry'!AA988-'Data Entry'!AB988</f>
        <v>0</v>
      </c>
      <c r="H987" s="17">
        <f>'Data Entry'!AC988-'Data Entry'!AD988</f>
        <v>0</v>
      </c>
      <c r="I987" s="17">
        <f>'Data Entry'!AE988-'Data Entry'!AF988</f>
        <v>0</v>
      </c>
      <c r="J987" s="17">
        <f>'Data Entry'!AG988-'Data Entry'!AH988</f>
        <v>0</v>
      </c>
      <c r="K987" s="17">
        <f>'Data Entry'!AI988-'Data Entry'!AJ988</f>
        <v>0</v>
      </c>
      <c r="L987" s="17">
        <f>'Data Entry'!AK988-'Data Entry'!AL988</f>
        <v>0</v>
      </c>
      <c r="M987" s="17">
        <f>'Data Entry'!AM988-'Data Entry'!AN988</f>
        <v>0</v>
      </c>
      <c r="N987" s="17">
        <f>'Data Entry'!AO988-'Data Entry'!AP988</f>
        <v>0</v>
      </c>
      <c r="O987" s="17">
        <f>'Data Entry'!AQ988-'Data Entry'!AR988</f>
        <v>0</v>
      </c>
      <c r="P987" s="17">
        <f>'Data Entry'!AS988-'Data Entry'!AT988</f>
        <v>0</v>
      </c>
      <c r="Q987" s="17">
        <f>'Data Entry'!AU988-'Data Entry'!AV988</f>
        <v>0</v>
      </c>
      <c r="R987" s="17">
        <f>'Data Entry'!AW988-'Data Entry'!AX988</f>
        <v>0</v>
      </c>
      <c r="S987" s="17">
        <f>'Data Entry'!AY988-'Data Entry'!AZ988</f>
        <v>0</v>
      </c>
      <c r="T987" s="17">
        <f>'Data Entry'!BA988-'Data Entry'!BB988</f>
        <v>0</v>
      </c>
    </row>
    <row r="988" spans="1:20" x14ac:dyDescent="0.25">
      <c r="A988" s="11">
        <f>'Data Entry'!A989</f>
        <v>0</v>
      </c>
      <c r="B988" s="17">
        <f>'Data Entry'!Q989-'Data Entry'!R989</f>
        <v>0</v>
      </c>
      <c r="C988" s="17">
        <f>'Data Entry'!S989-'Data Entry'!T989</f>
        <v>0</v>
      </c>
      <c r="D988" s="17">
        <f>'Data Entry'!U989-'Data Entry'!V989</f>
        <v>0</v>
      </c>
      <c r="E988" s="17">
        <f>'Data Entry'!W989-'Data Entry'!X989</f>
        <v>0</v>
      </c>
      <c r="F988" s="17">
        <f>'Data Entry'!Y989-'Data Entry'!Z989</f>
        <v>0</v>
      </c>
      <c r="G988" s="17">
        <f>'Data Entry'!AA989-'Data Entry'!AB989</f>
        <v>0</v>
      </c>
      <c r="H988" s="17">
        <f>'Data Entry'!AC989-'Data Entry'!AD989</f>
        <v>0</v>
      </c>
      <c r="I988" s="17">
        <f>'Data Entry'!AE989-'Data Entry'!AF989</f>
        <v>0</v>
      </c>
      <c r="J988" s="17">
        <f>'Data Entry'!AG989-'Data Entry'!AH989</f>
        <v>0</v>
      </c>
      <c r="K988" s="17">
        <f>'Data Entry'!AI989-'Data Entry'!AJ989</f>
        <v>0</v>
      </c>
      <c r="L988" s="17">
        <f>'Data Entry'!AK989-'Data Entry'!AL989</f>
        <v>0</v>
      </c>
      <c r="M988" s="17">
        <f>'Data Entry'!AM989-'Data Entry'!AN989</f>
        <v>0</v>
      </c>
      <c r="N988" s="17">
        <f>'Data Entry'!AO989-'Data Entry'!AP989</f>
        <v>0</v>
      </c>
      <c r="O988" s="17">
        <f>'Data Entry'!AQ989-'Data Entry'!AR989</f>
        <v>0</v>
      </c>
      <c r="P988" s="17">
        <f>'Data Entry'!AS989-'Data Entry'!AT989</f>
        <v>0</v>
      </c>
      <c r="Q988" s="17">
        <f>'Data Entry'!AU989-'Data Entry'!AV989</f>
        <v>0</v>
      </c>
      <c r="R988" s="17">
        <f>'Data Entry'!AW989-'Data Entry'!AX989</f>
        <v>0</v>
      </c>
      <c r="S988" s="17">
        <f>'Data Entry'!AY989-'Data Entry'!AZ989</f>
        <v>0</v>
      </c>
      <c r="T988" s="17">
        <f>'Data Entry'!BA989-'Data Entry'!BB989</f>
        <v>0</v>
      </c>
    </row>
    <row r="989" spans="1:20" x14ac:dyDescent="0.25">
      <c r="A989" s="11">
        <f>'Data Entry'!A990</f>
        <v>0</v>
      </c>
      <c r="B989" s="17">
        <f>'Data Entry'!Q990-'Data Entry'!R990</f>
        <v>0</v>
      </c>
      <c r="C989" s="17">
        <f>'Data Entry'!S990-'Data Entry'!T990</f>
        <v>0</v>
      </c>
      <c r="D989" s="17">
        <f>'Data Entry'!U990-'Data Entry'!V990</f>
        <v>0</v>
      </c>
      <c r="E989" s="17">
        <f>'Data Entry'!W990-'Data Entry'!X990</f>
        <v>0</v>
      </c>
      <c r="F989" s="17">
        <f>'Data Entry'!Y990-'Data Entry'!Z990</f>
        <v>0</v>
      </c>
      <c r="G989" s="17">
        <f>'Data Entry'!AA990-'Data Entry'!AB990</f>
        <v>0</v>
      </c>
      <c r="H989" s="17">
        <f>'Data Entry'!AC990-'Data Entry'!AD990</f>
        <v>0</v>
      </c>
      <c r="I989" s="17">
        <f>'Data Entry'!AE990-'Data Entry'!AF990</f>
        <v>0</v>
      </c>
      <c r="J989" s="17">
        <f>'Data Entry'!AG990-'Data Entry'!AH990</f>
        <v>0</v>
      </c>
      <c r="K989" s="17">
        <f>'Data Entry'!AI990-'Data Entry'!AJ990</f>
        <v>0</v>
      </c>
      <c r="L989" s="17">
        <f>'Data Entry'!AK990-'Data Entry'!AL990</f>
        <v>0</v>
      </c>
      <c r="M989" s="17">
        <f>'Data Entry'!AM990-'Data Entry'!AN990</f>
        <v>0</v>
      </c>
      <c r="N989" s="17">
        <f>'Data Entry'!AO990-'Data Entry'!AP990</f>
        <v>0</v>
      </c>
      <c r="O989" s="17">
        <f>'Data Entry'!AQ990-'Data Entry'!AR990</f>
        <v>0</v>
      </c>
      <c r="P989" s="17">
        <f>'Data Entry'!AS990-'Data Entry'!AT990</f>
        <v>0</v>
      </c>
      <c r="Q989" s="17">
        <f>'Data Entry'!AU990-'Data Entry'!AV990</f>
        <v>0</v>
      </c>
      <c r="R989" s="17">
        <f>'Data Entry'!AW990-'Data Entry'!AX990</f>
        <v>0</v>
      </c>
      <c r="S989" s="17">
        <f>'Data Entry'!AY990-'Data Entry'!AZ990</f>
        <v>0</v>
      </c>
      <c r="T989" s="17">
        <f>'Data Entry'!BA990-'Data Entry'!BB990</f>
        <v>0</v>
      </c>
    </row>
    <row r="990" spans="1:20" x14ac:dyDescent="0.25">
      <c r="A990" s="11">
        <f>'Data Entry'!A991</f>
        <v>0</v>
      </c>
      <c r="B990" s="17">
        <f>'Data Entry'!Q991-'Data Entry'!R991</f>
        <v>0</v>
      </c>
      <c r="C990" s="17">
        <f>'Data Entry'!S991-'Data Entry'!T991</f>
        <v>0</v>
      </c>
      <c r="D990" s="17">
        <f>'Data Entry'!U991-'Data Entry'!V991</f>
        <v>0</v>
      </c>
      <c r="E990" s="17">
        <f>'Data Entry'!W991-'Data Entry'!X991</f>
        <v>0</v>
      </c>
      <c r="F990" s="17">
        <f>'Data Entry'!Y991-'Data Entry'!Z991</f>
        <v>0</v>
      </c>
      <c r="G990" s="17">
        <f>'Data Entry'!AA991-'Data Entry'!AB991</f>
        <v>0</v>
      </c>
      <c r="H990" s="17">
        <f>'Data Entry'!AC991-'Data Entry'!AD991</f>
        <v>0</v>
      </c>
      <c r="I990" s="17">
        <f>'Data Entry'!AE991-'Data Entry'!AF991</f>
        <v>0</v>
      </c>
      <c r="J990" s="17">
        <f>'Data Entry'!AG991-'Data Entry'!AH991</f>
        <v>0</v>
      </c>
      <c r="K990" s="17">
        <f>'Data Entry'!AI991-'Data Entry'!AJ991</f>
        <v>0</v>
      </c>
      <c r="L990" s="17">
        <f>'Data Entry'!AK991-'Data Entry'!AL991</f>
        <v>0</v>
      </c>
      <c r="M990" s="17">
        <f>'Data Entry'!AM991-'Data Entry'!AN991</f>
        <v>0</v>
      </c>
      <c r="N990" s="17">
        <f>'Data Entry'!AO991-'Data Entry'!AP991</f>
        <v>0</v>
      </c>
      <c r="O990" s="17">
        <f>'Data Entry'!AQ991-'Data Entry'!AR991</f>
        <v>0</v>
      </c>
      <c r="P990" s="17">
        <f>'Data Entry'!AS991-'Data Entry'!AT991</f>
        <v>0</v>
      </c>
      <c r="Q990" s="17">
        <f>'Data Entry'!AU991-'Data Entry'!AV991</f>
        <v>0</v>
      </c>
      <c r="R990" s="17">
        <f>'Data Entry'!AW991-'Data Entry'!AX991</f>
        <v>0</v>
      </c>
      <c r="S990" s="17">
        <f>'Data Entry'!AY991-'Data Entry'!AZ991</f>
        <v>0</v>
      </c>
      <c r="T990" s="17">
        <f>'Data Entry'!BA991-'Data Entry'!BB991</f>
        <v>0</v>
      </c>
    </row>
    <row r="991" spans="1:20" x14ac:dyDescent="0.25">
      <c r="A991" s="11">
        <f>'Data Entry'!A992</f>
        <v>0</v>
      </c>
      <c r="B991" s="17">
        <f>'Data Entry'!Q992-'Data Entry'!R992</f>
        <v>0</v>
      </c>
      <c r="C991" s="17">
        <f>'Data Entry'!S992-'Data Entry'!T992</f>
        <v>0</v>
      </c>
      <c r="D991" s="17">
        <f>'Data Entry'!U992-'Data Entry'!V992</f>
        <v>0</v>
      </c>
      <c r="E991" s="17">
        <f>'Data Entry'!W992-'Data Entry'!X992</f>
        <v>0</v>
      </c>
      <c r="F991" s="17">
        <f>'Data Entry'!Y992-'Data Entry'!Z992</f>
        <v>0</v>
      </c>
      <c r="G991" s="17">
        <f>'Data Entry'!AA992-'Data Entry'!AB992</f>
        <v>0</v>
      </c>
      <c r="H991" s="17">
        <f>'Data Entry'!AC992-'Data Entry'!AD992</f>
        <v>0</v>
      </c>
      <c r="I991" s="17">
        <f>'Data Entry'!AE992-'Data Entry'!AF992</f>
        <v>0</v>
      </c>
      <c r="J991" s="17">
        <f>'Data Entry'!AG992-'Data Entry'!AH992</f>
        <v>0</v>
      </c>
      <c r="K991" s="17">
        <f>'Data Entry'!AI992-'Data Entry'!AJ992</f>
        <v>0</v>
      </c>
      <c r="L991" s="17">
        <f>'Data Entry'!AK992-'Data Entry'!AL992</f>
        <v>0</v>
      </c>
      <c r="M991" s="17">
        <f>'Data Entry'!AM992-'Data Entry'!AN992</f>
        <v>0</v>
      </c>
      <c r="N991" s="17">
        <f>'Data Entry'!AO992-'Data Entry'!AP992</f>
        <v>0</v>
      </c>
      <c r="O991" s="17">
        <f>'Data Entry'!AQ992-'Data Entry'!AR992</f>
        <v>0</v>
      </c>
      <c r="P991" s="17">
        <f>'Data Entry'!AS992-'Data Entry'!AT992</f>
        <v>0</v>
      </c>
      <c r="Q991" s="17">
        <f>'Data Entry'!AU992-'Data Entry'!AV992</f>
        <v>0</v>
      </c>
      <c r="R991" s="17">
        <f>'Data Entry'!AW992-'Data Entry'!AX992</f>
        <v>0</v>
      </c>
      <c r="S991" s="17">
        <f>'Data Entry'!AY992-'Data Entry'!AZ992</f>
        <v>0</v>
      </c>
      <c r="T991" s="17">
        <f>'Data Entry'!BA992-'Data Entry'!BB992</f>
        <v>0</v>
      </c>
    </row>
    <row r="992" spans="1:20" x14ac:dyDescent="0.25">
      <c r="A992" s="11">
        <f>'Data Entry'!A993</f>
        <v>0</v>
      </c>
      <c r="B992" s="17">
        <f>'Data Entry'!Q993-'Data Entry'!R993</f>
        <v>0</v>
      </c>
      <c r="C992" s="17">
        <f>'Data Entry'!S993-'Data Entry'!T993</f>
        <v>0</v>
      </c>
      <c r="D992" s="17">
        <f>'Data Entry'!U993-'Data Entry'!V993</f>
        <v>0</v>
      </c>
      <c r="E992" s="17">
        <f>'Data Entry'!W993-'Data Entry'!X993</f>
        <v>0</v>
      </c>
      <c r="F992" s="17">
        <f>'Data Entry'!Y993-'Data Entry'!Z993</f>
        <v>0</v>
      </c>
      <c r="G992" s="17">
        <f>'Data Entry'!AA993-'Data Entry'!AB993</f>
        <v>0</v>
      </c>
      <c r="H992" s="17">
        <f>'Data Entry'!AC993-'Data Entry'!AD993</f>
        <v>0</v>
      </c>
      <c r="I992" s="17">
        <f>'Data Entry'!AE993-'Data Entry'!AF993</f>
        <v>0</v>
      </c>
      <c r="J992" s="17">
        <f>'Data Entry'!AG993-'Data Entry'!AH993</f>
        <v>0</v>
      </c>
      <c r="K992" s="17">
        <f>'Data Entry'!AI993-'Data Entry'!AJ993</f>
        <v>0</v>
      </c>
      <c r="L992" s="17">
        <f>'Data Entry'!AK993-'Data Entry'!AL993</f>
        <v>0</v>
      </c>
      <c r="M992" s="17">
        <f>'Data Entry'!AM993-'Data Entry'!AN993</f>
        <v>0</v>
      </c>
      <c r="N992" s="17">
        <f>'Data Entry'!AO993-'Data Entry'!AP993</f>
        <v>0</v>
      </c>
      <c r="O992" s="17">
        <f>'Data Entry'!AQ993-'Data Entry'!AR993</f>
        <v>0</v>
      </c>
      <c r="P992" s="17">
        <f>'Data Entry'!AS993-'Data Entry'!AT993</f>
        <v>0</v>
      </c>
      <c r="Q992" s="17">
        <f>'Data Entry'!AU993-'Data Entry'!AV993</f>
        <v>0</v>
      </c>
      <c r="R992" s="17">
        <f>'Data Entry'!AW993-'Data Entry'!AX993</f>
        <v>0</v>
      </c>
      <c r="S992" s="17">
        <f>'Data Entry'!AY993-'Data Entry'!AZ993</f>
        <v>0</v>
      </c>
      <c r="T992" s="17">
        <f>'Data Entry'!BA993-'Data Entry'!BB993</f>
        <v>0</v>
      </c>
    </row>
    <row r="993" spans="1:20" x14ac:dyDescent="0.25">
      <c r="A993" s="11">
        <f>'Data Entry'!A994</f>
        <v>0</v>
      </c>
      <c r="B993" s="17">
        <f>'Data Entry'!Q994-'Data Entry'!R994</f>
        <v>0</v>
      </c>
      <c r="C993" s="17">
        <f>'Data Entry'!S994-'Data Entry'!T994</f>
        <v>0</v>
      </c>
      <c r="D993" s="17">
        <f>'Data Entry'!U994-'Data Entry'!V994</f>
        <v>0</v>
      </c>
      <c r="E993" s="17">
        <f>'Data Entry'!W994-'Data Entry'!X994</f>
        <v>0</v>
      </c>
      <c r="F993" s="17">
        <f>'Data Entry'!Y994-'Data Entry'!Z994</f>
        <v>0</v>
      </c>
      <c r="G993" s="17">
        <f>'Data Entry'!AA994-'Data Entry'!AB994</f>
        <v>0</v>
      </c>
      <c r="H993" s="17">
        <f>'Data Entry'!AC994-'Data Entry'!AD994</f>
        <v>0</v>
      </c>
      <c r="I993" s="17">
        <f>'Data Entry'!AE994-'Data Entry'!AF994</f>
        <v>0</v>
      </c>
      <c r="J993" s="17">
        <f>'Data Entry'!AG994-'Data Entry'!AH994</f>
        <v>0</v>
      </c>
      <c r="K993" s="17">
        <f>'Data Entry'!AI994-'Data Entry'!AJ994</f>
        <v>0</v>
      </c>
      <c r="L993" s="17">
        <f>'Data Entry'!AK994-'Data Entry'!AL994</f>
        <v>0</v>
      </c>
      <c r="M993" s="17">
        <f>'Data Entry'!AM994-'Data Entry'!AN994</f>
        <v>0</v>
      </c>
      <c r="N993" s="17">
        <f>'Data Entry'!AO994-'Data Entry'!AP994</f>
        <v>0</v>
      </c>
      <c r="O993" s="17">
        <f>'Data Entry'!AQ994-'Data Entry'!AR994</f>
        <v>0</v>
      </c>
      <c r="P993" s="17">
        <f>'Data Entry'!AS994-'Data Entry'!AT994</f>
        <v>0</v>
      </c>
      <c r="Q993" s="17">
        <f>'Data Entry'!AU994-'Data Entry'!AV994</f>
        <v>0</v>
      </c>
      <c r="R993" s="17">
        <f>'Data Entry'!AW994-'Data Entry'!AX994</f>
        <v>0</v>
      </c>
      <c r="S993" s="17">
        <f>'Data Entry'!AY994-'Data Entry'!AZ994</f>
        <v>0</v>
      </c>
      <c r="T993" s="17">
        <f>'Data Entry'!BA994-'Data Entry'!BB994</f>
        <v>0</v>
      </c>
    </row>
    <row r="994" spans="1:20" x14ac:dyDescent="0.25">
      <c r="A994" s="11">
        <f>'Data Entry'!A995</f>
        <v>0</v>
      </c>
      <c r="B994" s="17">
        <f>'Data Entry'!Q995-'Data Entry'!R995</f>
        <v>0</v>
      </c>
      <c r="C994" s="17">
        <f>'Data Entry'!S995-'Data Entry'!T995</f>
        <v>0</v>
      </c>
      <c r="D994" s="17">
        <f>'Data Entry'!U995-'Data Entry'!V995</f>
        <v>0</v>
      </c>
      <c r="E994" s="17">
        <f>'Data Entry'!W995-'Data Entry'!X995</f>
        <v>0</v>
      </c>
      <c r="F994" s="17">
        <f>'Data Entry'!Y995-'Data Entry'!Z995</f>
        <v>0</v>
      </c>
      <c r="G994" s="17">
        <f>'Data Entry'!AA995-'Data Entry'!AB995</f>
        <v>0</v>
      </c>
      <c r="H994" s="17">
        <f>'Data Entry'!AC995-'Data Entry'!AD995</f>
        <v>0</v>
      </c>
      <c r="I994" s="17">
        <f>'Data Entry'!AE995-'Data Entry'!AF995</f>
        <v>0</v>
      </c>
      <c r="J994" s="17">
        <f>'Data Entry'!AG995-'Data Entry'!AH995</f>
        <v>0</v>
      </c>
      <c r="K994" s="17">
        <f>'Data Entry'!AI995-'Data Entry'!AJ995</f>
        <v>0</v>
      </c>
      <c r="L994" s="17">
        <f>'Data Entry'!AK995-'Data Entry'!AL995</f>
        <v>0</v>
      </c>
      <c r="M994" s="17">
        <f>'Data Entry'!AM995-'Data Entry'!AN995</f>
        <v>0</v>
      </c>
      <c r="N994" s="17">
        <f>'Data Entry'!AO995-'Data Entry'!AP995</f>
        <v>0</v>
      </c>
      <c r="O994" s="17">
        <f>'Data Entry'!AQ995-'Data Entry'!AR995</f>
        <v>0</v>
      </c>
      <c r="P994" s="17">
        <f>'Data Entry'!AS995-'Data Entry'!AT995</f>
        <v>0</v>
      </c>
      <c r="Q994" s="17">
        <f>'Data Entry'!AU995-'Data Entry'!AV995</f>
        <v>0</v>
      </c>
      <c r="R994" s="17">
        <f>'Data Entry'!AW995-'Data Entry'!AX995</f>
        <v>0</v>
      </c>
      <c r="S994" s="17">
        <f>'Data Entry'!AY995-'Data Entry'!AZ995</f>
        <v>0</v>
      </c>
      <c r="T994" s="17">
        <f>'Data Entry'!BA995-'Data Entry'!BB995</f>
        <v>0</v>
      </c>
    </row>
    <row r="995" spans="1:20" x14ac:dyDescent="0.25">
      <c r="A995" s="11">
        <f>'Data Entry'!A996</f>
        <v>0</v>
      </c>
      <c r="B995" s="17">
        <f>'Data Entry'!Q996-'Data Entry'!R996</f>
        <v>0</v>
      </c>
      <c r="C995" s="17">
        <f>'Data Entry'!S996-'Data Entry'!T996</f>
        <v>0</v>
      </c>
      <c r="D995" s="17">
        <f>'Data Entry'!U996-'Data Entry'!V996</f>
        <v>0</v>
      </c>
      <c r="E995" s="17">
        <f>'Data Entry'!W996-'Data Entry'!X996</f>
        <v>0</v>
      </c>
      <c r="F995" s="17">
        <f>'Data Entry'!Y996-'Data Entry'!Z996</f>
        <v>0</v>
      </c>
      <c r="G995" s="17">
        <f>'Data Entry'!AA996-'Data Entry'!AB996</f>
        <v>0</v>
      </c>
      <c r="H995" s="17">
        <f>'Data Entry'!AC996-'Data Entry'!AD996</f>
        <v>0</v>
      </c>
      <c r="I995" s="17">
        <f>'Data Entry'!AE996-'Data Entry'!AF996</f>
        <v>0</v>
      </c>
      <c r="J995" s="17">
        <f>'Data Entry'!AG996-'Data Entry'!AH996</f>
        <v>0</v>
      </c>
      <c r="K995" s="17">
        <f>'Data Entry'!AI996-'Data Entry'!AJ996</f>
        <v>0</v>
      </c>
      <c r="L995" s="17">
        <f>'Data Entry'!AK996-'Data Entry'!AL996</f>
        <v>0</v>
      </c>
      <c r="M995" s="17">
        <f>'Data Entry'!AM996-'Data Entry'!AN996</f>
        <v>0</v>
      </c>
      <c r="N995" s="17">
        <f>'Data Entry'!AO996-'Data Entry'!AP996</f>
        <v>0</v>
      </c>
      <c r="O995" s="17">
        <f>'Data Entry'!AQ996-'Data Entry'!AR996</f>
        <v>0</v>
      </c>
      <c r="P995" s="17">
        <f>'Data Entry'!AS996-'Data Entry'!AT996</f>
        <v>0</v>
      </c>
      <c r="Q995" s="17">
        <f>'Data Entry'!AU996-'Data Entry'!AV996</f>
        <v>0</v>
      </c>
      <c r="R995" s="17">
        <f>'Data Entry'!AW996-'Data Entry'!AX996</f>
        <v>0</v>
      </c>
      <c r="S995" s="17">
        <f>'Data Entry'!AY996-'Data Entry'!AZ996</f>
        <v>0</v>
      </c>
      <c r="T995" s="17">
        <f>'Data Entry'!BA996-'Data Entry'!BB996</f>
        <v>0</v>
      </c>
    </row>
    <row r="996" spans="1:20" x14ac:dyDescent="0.25">
      <c r="A996" s="11">
        <f>'Data Entry'!A997</f>
        <v>0</v>
      </c>
      <c r="B996" s="17">
        <f>'Data Entry'!Q997-'Data Entry'!R997</f>
        <v>0</v>
      </c>
      <c r="C996" s="17">
        <f>'Data Entry'!S997-'Data Entry'!T997</f>
        <v>0</v>
      </c>
      <c r="D996" s="17">
        <f>'Data Entry'!U997-'Data Entry'!V997</f>
        <v>0</v>
      </c>
      <c r="E996" s="17">
        <f>'Data Entry'!W997-'Data Entry'!X997</f>
        <v>0</v>
      </c>
      <c r="F996" s="17">
        <f>'Data Entry'!Y997-'Data Entry'!Z997</f>
        <v>0</v>
      </c>
      <c r="G996" s="17">
        <f>'Data Entry'!AA997-'Data Entry'!AB997</f>
        <v>0</v>
      </c>
      <c r="H996" s="17">
        <f>'Data Entry'!AC997-'Data Entry'!AD997</f>
        <v>0</v>
      </c>
      <c r="I996" s="17">
        <f>'Data Entry'!AE997-'Data Entry'!AF997</f>
        <v>0</v>
      </c>
      <c r="J996" s="17">
        <f>'Data Entry'!AG997-'Data Entry'!AH997</f>
        <v>0</v>
      </c>
      <c r="K996" s="17">
        <f>'Data Entry'!AI997-'Data Entry'!AJ997</f>
        <v>0</v>
      </c>
      <c r="L996" s="17">
        <f>'Data Entry'!AK997-'Data Entry'!AL997</f>
        <v>0</v>
      </c>
      <c r="M996" s="17">
        <f>'Data Entry'!AM997-'Data Entry'!AN997</f>
        <v>0</v>
      </c>
      <c r="N996" s="17">
        <f>'Data Entry'!AO997-'Data Entry'!AP997</f>
        <v>0</v>
      </c>
      <c r="O996" s="17">
        <f>'Data Entry'!AQ997-'Data Entry'!AR997</f>
        <v>0</v>
      </c>
      <c r="P996" s="17">
        <f>'Data Entry'!AS997-'Data Entry'!AT997</f>
        <v>0</v>
      </c>
      <c r="Q996" s="17">
        <f>'Data Entry'!AU997-'Data Entry'!AV997</f>
        <v>0</v>
      </c>
      <c r="R996" s="17">
        <f>'Data Entry'!AW997-'Data Entry'!AX997</f>
        <v>0</v>
      </c>
      <c r="S996" s="17">
        <f>'Data Entry'!AY997-'Data Entry'!AZ997</f>
        <v>0</v>
      </c>
      <c r="T996" s="17">
        <f>'Data Entry'!BA997-'Data Entry'!BB997</f>
        <v>0</v>
      </c>
    </row>
    <row r="997" spans="1:20" x14ac:dyDescent="0.25">
      <c r="A997" s="11">
        <f>'Data Entry'!A998</f>
        <v>0</v>
      </c>
      <c r="B997" s="17">
        <f>'Data Entry'!Q998-'Data Entry'!R998</f>
        <v>0</v>
      </c>
      <c r="C997" s="17">
        <f>'Data Entry'!S998-'Data Entry'!T998</f>
        <v>0</v>
      </c>
      <c r="D997" s="17">
        <f>'Data Entry'!U998-'Data Entry'!V998</f>
        <v>0</v>
      </c>
      <c r="E997" s="17">
        <f>'Data Entry'!W998-'Data Entry'!X998</f>
        <v>0</v>
      </c>
      <c r="F997" s="17">
        <f>'Data Entry'!Y998-'Data Entry'!Z998</f>
        <v>0</v>
      </c>
      <c r="G997" s="17">
        <f>'Data Entry'!AA998-'Data Entry'!AB998</f>
        <v>0</v>
      </c>
      <c r="H997" s="17">
        <f>'Data Entry'!AC998-'Data Entry'!AD998</f>
        <v>0</v>
      </c>
      <c r="I997" s="17">
        <f>'Data Entry'!AE998-'Data Entry'!AF998</f>
        <v>0</v>
      </c>
      <c r="J997" s="17">
        <f>'Data Entry'!AG998-'Data Entry'!AH998</f>
        <v>0</v>
      </c>
      <c r="K997" s="17">
        <f>'Data Entry'!AI998-'Data Entry'!AJ998</f>
        <v>0</v>
      </c>
      <c r="L997" s="17">
        <f>'Data Entry'!AK998-'Data Entry'!AL998</f>
        <v>0</v>
      </c>
      <c r="M997" s="17">
        <f>'Data Entry'!AM998-'Data Entry'!AN998</f>
        <v>0</v>
      </c>
      <c r="N997" s="17">
        <f>'Data Entry'!AO998-'Data Entry'!AP998</f>
        <v>0</v>
      </c>
      <c r="O997" s="17">
        <f>'Data Entry'!AQ998-'Data Entry'!AR998</f>
        <v>0</v>
      </c>
      <c r="P997" s="17">
        <f>'Data Entry'!AS998-'Data Entry'!AT998</f>
        <v>0</v>
      </c>
      <c r="Q997" s="17">
        <f>'Data Entry'!AU998-'Data Entry'!AV998</f>
        <v>0</v>
      </c>
      <c r="R997" s="17">
        <f>'Data Entry'!AW998-'Data Entry'!AX998</f>
        <v>0</v>
      </c>
      <c r="S997" s="17">
        <f>'Data Entry'!AY998-'Data Entry'!AZ998</f>
        <v>0</v>
      </c>
      <c r="T997" s="17">
        <f>'Data Entry'!BA998-'Data Entry'!BB998</f>
        <v>0</v>
      </c>
    </row>
    <row r="998" spans="1:20" x14ac:dyDescent="0.25">
      <c r="A998" s="11">
        <f>'Data Entry'!A999</f>
        <v>0</v>
      </c>
      <c r="B998" s="17">
        <f>'Data Entry'!Q999-'Data Entry'!R999</f>
        <v>0</v>
      </c>
      <c r="C998" s="17">
        <f>'Data Entry'!S999-'Data Entry'!T999</f>
        <v>0</v>
      </c>
      <c r="D998" s="17">
        <f>'Data Entry'!U999-'Data Entry'!V999</f>
        <v>0</v>
      </c>
      <c r="E998" s="17">
        <f>'Data Entry'!W999-'Data Entry'!X999</f>
        <v>0</v>
      </c>
      <c r="F998" s="17">
        <f>'Data Entry'!Y999-'Data Entry'!Z999</f>
        <v>0</v>
      </c>
      <c r="G998" s="17">
        <f>'Data Entry'!AA999-'Data Entry'!AB999</f>
        <v>0</v>
      </c>
      <c r="H998" s="17">
        <f>'Data Entry'!AC999-'Data Entry'!AD999</f>
        <v>0</v>
      </c>
      <c r="I998" s="17">
        <f>'Data Entry'!AE999-'Data Entry'!AF999</f>
        <v>0</v>
      </c>
      <c r="J998" s="17">
        <f>'Data Entry'!AG999-'Data Entry'!AH999</f>
        <v>0</v>
      </c>
      <c r="K998" s="17">
        <f>'Data Entry'!AI999-'Data Entry'!AJ999</f>
        <v>0</v>
      </c>
      <c r="L998" s="17">
        <f>'Data Entry'!AK999-'Data Entry'!AL999</f>
        <v>0</v>
      </c>
      <c r="M998" s="17">
        <f>'Data Entry'!AM999-'Data Entry'!AN999</f>
        <v>0</v>
      </c>
      <c r="N998" s="17">
        <f>'Data Entry'!AO999-'Data Entry'!AP999</f>
        <v>0</v>
      </c>
      <c r="O998" s="17">
        <f>'Data Entry'!AQ999-'Data Entry'!AR999</f>
        <v>0</v>
      </c>
      <c r="P998" s="17">
        <f>'Data Entry'!AS999-'Data Entry'!AT999</f>
        <v>0</v>
      </c>
      <c r="Q998" s="17">
        <f>'Data Entry'!AU999-'Data Entry'!AV999</f>
        <v>0</v>
      </c>
      <c r="R998" s="17">
        <f>'Data Entry'!AW999-'Data Entry'!AX999</f>
        <v>0</v>
      </c>
      <c r="S998" s="17">
        <f>'Data Entry'!AY999-'Data Entry'!AZ999</f>
        <v>0</v>
      </c>
      <c r="T998" s="17">
        <f>'Data Entry'!BA999-'Data Entry'!BB999</f>
        <v>0</v>
      </c>
    </row>
    <row r="999" spans="1:20" x14ac:dyDescent="0.25">
      <c r="A999" s="11">
        <f>'Data Entry'!A1000</f>
        <v>0</v>
      </c>
      <c r="B999" s="17">
        <f>'Data Entry'!Q1000-'Data Entry'!R1000</f>
        <v>0</v>
      </c>
      <c r="C999" s="17">
        <f>'Data Entry'!S1000-'Data Entry'!T1000</f>
        <v>0</v>
      </c>
      <c r="D999" s="17">
        <f>'Data Entry'!U1000-'Data Entry'!V1000</f>
        <v>0</v>
      </c>
      <c r="E999" s="17">
        <f>'Data Entry'!W1000-'Data Entry'!X1000</f>
        <v>0</v>
      </c>
      <c r="F999" s="17">
        <f>'Data Entry'!Y1000-'Data Entry'!Z1000</f>
        <v>0</v>
      </c>
      <c r="G999" s="17">
        <f>'Data Entry'!AA1000-'Data Entry'!AB1000</f>
        <v>0</v>
      </c>
      <c r="H999" s="17">
        <f>'Data Entry'!AC1000-'Data Entry'!AD1000</f>
        <v>0</v>
      </c>
      <c r="I999" s="17">
        <f>'Data Entry'!AE1000-'Data Entry'!AF1000</f>
        <v>0</v>
      </c>
      <c r="J999" s="17">
        <f>'Data Entry'!AG1000-'Data Entry'!AH1000</f>
        <v>0</v>
      </c>
      <c r="K999" s="17">
        <f>'Data Entry'!AI1000-'Data Entry'!AJ1000</f>
        <v>0</v>
      </c>
      <c r="L999" s="17">
        <f>'Data Entry'!AK1000-'Data Entry'!AL1000</f>
        <v>0</v>
      </c>
      <c r="M999" s="17">
        <f>'Data Entry'!AM1000-'Data Entry'!AN1000</f>
        <v>0</v>
      </c>
      <c r="N999" s="17">
        <f>'Data Entry'!AO1000-'Data Entry'!AP1000</f>
        <v>0</v>
      </c>
      <c r="O999" s="17">
        <f>'Data Entry'!AQ1000-'Data Entry'!AR1000</f>
        <v>0</v>
      </c>
      <c r="P999" s="17">
        <f>'Data Entry'!AS1000-'Data Entry'!AT1000</f>
        <v>0</v>
      </c>
      <c r="Q999" s="17">
        <f>'Data Entry'!AU1000-'Data Entry'!AV1000</f>
        <v>0</v>
      </c>
      <c r="R999" s="17">
        <f>'Data Entry'!AW1000-'Data Entry'!AX1000</f>
        <v>0</v>
      </c>
      <c r="S999" s="17">
        <f>'Data Entry'!AY1000-'Data Entry'!AZ1000</f>
        <v>0</v>
      </c>
      <c r="T999" s="17">
        <f>'Data Entry'!BA1000-'Data Entry'!BB1000</f>
        <v>0</v>
      </c>
    </row>
    <row r="1000" spans="1:20" x14ac:dyDescent="0.25">
      <c r="A1000" s="11">
        <f>'Data Entry'!A1001</f>
        <v>0</v>
      </c>
      <c r="B1000" s="17">
        <f>'Data Entry'!Q1001-'Data Entry'!R1001</f>
        <v>0</v>
      </c>
      <c r="C1000" s="17">
        <f>'Data Entry'!S1001-'Data Entry'!T1001</f>
        <v>0</v>
      </c>
      <c r="D1000" s="17">
        <f>'Data Entry'!U1001-'Data Entry'!V1001</f>
        <v>0</v>
      </c>
      <c r="E1000" s="17">
        <f>'Data Entry'!W1001-'Data Entry'!X1001</f>
        <v>0</v>
      </c>
      <c r="F1000" s="17">
        <f>'Data Entry'!Y1001-'Data Entry'!Z1001</f>
        <v>0</v>
      </c>
      <c r="G1000" s="17">
        <f>'Data Entry'!AA1001-'Data Entry'!AB1001</f>
        <v>0</v>
      </c>
      <c r="H1000" s="17">
        <f>'Data Entry'!AC1001-'Data Entry'!AD1001</f>
        <v>0</v>
      </c>
      <c r="I1000" s="17">
        <f>'Data Entry'!AE1001-'Data Entry'!AF1001</f>
        <v>0</v>
      </c>
      <c r="J1000" s="17">
        <f>'Data Entry'!AG1001-'Data Entry'!AH1001</f>
        <v>0</v>
      </c>
      <c r="K1000" s="17">
        <f>'Data Entry'!AI1001-'Data Entry'!AJ1001</f>
        <v>0</v>
      </c>
      <c r="L1000" s="17">
        <f>'Data Entry'!AK1001-'Data Entry'!AL1001</f>
        <v>0</v>
      </c>
      <c r="M1000" s="17">
        <f>'Data Entry'!AM1001-'Data Entry'!AN1001</f>
        <v>0</v>
      </c>
      <c r="N1000" s="17">
        <f>'Data Entry'!AO1001-'Data Entry'!AP1001</f>
        <v>0</v>
      </c>
      <c r="O1000" s="17">
        <f>'Data Entry'!AQ1001-'Data Entry'!AR1001</f>
        <v>0</v>
      </c>
      <c r="P1000" s="17">
        <f>'Data Entry'!AS1001-'Data Entry'!AT1001</f>
        <v>0</v>
      </c>
      <c r="Q1000" s="17">
        <f>'Data Entry'!AU1001-'Data Entry'!AV1001</f>
        <v>0</v>
      </c>
      <c r="R1000" s="17">
        <f>'Data Entry'!AW1001-'Data Entry'!AX1001</f>
        <v>0</v>
      </c>
      <c r="S1000" s="17">
        <f>'Data Entry'!AY1001-'Data Entry'!AZ1001</f>
        <v>0</v>
      </c>
      <c r="T1000" s="17">
        <f>'Data Entry'!BA1001-'Data Entry'!BB1001</f>
        <v>0</v>
      </c>
    </row>
    <row r="1001" spans="1:20" x14ac:dyDescent="0.25">
      <c r="A1001" s="11">
        <f>'Data Entry'!A1002</f>
        <v>0</v>
      </c>
      <c r="B1001" s="17">
        <f>'Data Entry'!Q1002-'Data Entry'!R1002</f>
        <v>0</v>
      </c>
      <c r="C1001" s="17">
        <f>'Data Entry'!S1002-'Data Entry'!T1002</f>
        <v>0</v>
      </c>
      <c r="D1001" s="17">
        <f>'Data Entry'!U1002-'Data Entry'!V1002</f>
        <v>0</v>
      </c>
      <c r="E1001" s="17">
        <f>'Data Entry'!W1002-'Data Entry'!X1002</f>
        <v>0</v>
      </c>
      <c r="F1001" s="17">
        <f>'Data Entry'!Y1002-'Data Entry'!Z1002</f>
        <v>0</v>
      </c>
      <c r="G1001" s="17">
        <f>'Data Entry'!AA1002-'Data Entry'!AB1002</f>
        <v>0</v>
      </c>
      <c r="H1001" s="17">
        <f>'Data Entry'!AC1002-'Data Entry'!AD1002</f>
        <v>0</v>
      </c>
      <c r="I1001" s="17">
        <f>'Data Entry'!AE1002-'Data Entry'!AF1002</f>
        <v>0</v>
      </c>
      <c r="J1001" s="17">
        <f>'Data Entry'!AG1002-'Data Entry'!AH1002</f>
        <v>0</v>
      </c>
      <c r="K1001" s="17">
        <f>'Data Entry'!AI1002-'Data Entry'!AJ1002</f>
        <v>0</v>
      </c>
      <c r="L1001" s="17">
        <f>'Data Entry'!AK1002-'Data Entry'!AL1002</f>
        <v>0</v>
      </c>
      <c r="M1001" s="17">
        <f>'Data Entry'!AM1002-'Data Entry'!AN1002</f>
        <v>0</v>
      </c>
      <c r="N1001" s="17">
        <f>'Data Entry'!AO1002-'Data Entry'!AP1002</f>
        <v>0</v>
      </c>
      <c r="O1001" s="17">
        <f>'Data Entry'!AQ1002-'Data Entry'!AR1002</f>
        <v>0</v>
      </c>
      <c r="P1001" s="17">
        <f>'Data Entry'!AS1002-'Data Entry'!AT1002</f>
        <v>0</v>
      </c>
      <c r="Q1001" s="17">
        <f>'Data Entry'!AU1002-'Data Entry'!AV1002</f>
        <v>0</v>
      </c>
      <c r="R1001" s="17">
        <f>'Data Entry'!AW1002-'Data Entry'!AX1002</f>
        <v>0</v>
      </c>
      <c r="S1001" s="17">
        <f>'Data Entry'!AY1002-'Data Entry'!AZ1002</f>
        <v>0</v>
      </c>
      <c r="T1001" s="17">
        <f>'Data Entry'!BA1002-'Data Entry'!BB1002</f>
        <v>0</v>
      </c>
    </row>
    <row r="1002" spans="1:20" ht="15.75" thickBot="1" x14ac:dyDescent="0.3">
      <c r="A1002" s="11">
        <f>'Data Entry'!A1003</f>
        <v>0</v>
      </c>
      <c r="B1002" s="17">
        <f>'Data Entry'!Q1003-'Data Entry'!R1003</f>
        <v>0</v>
      </c>
      <c r="C1002" s="17">
        <f>'Data Entry'!S1003-'Data Entry'!T1003</f>
        <v>0</v>
      </c>
      <c r="D1002" s="17">
        <f>'Data Entry'!U1003-'Data Entry'!V1003</f>
        <v>0</v>
      </c>
      <c r="E1002" s="17">
        <f>'Data Entry'!W1003-'Data Entry'!X1003</f>
        <v>0</v>
      </c>
      <c r="F1002" s="17">
        <f>'Data Entry'!Y1003-'Data Entry'!Z1003</f>
        <v>0</v>
      </c>
      <c r="G1002" s="17">
        <f>'Data Entry'!AA1003-'Data Entry'!AB1003</f>
        <v>0</v>
      </c>
      <c r="H1002" s="17">
        <f>'Data Entry'!AC1003-'Data Entry'!AD1003</f>
        <v>0</v>
      </c>
      <c r="I1002" s="17">
        <f>'Data Entry'!AE1003-'Data Entry'!AF1003</f>
        <v>0</v>
      </c>
      <c r="J1002" s="17">
        <f>'Data Entry'!AG1003-'Data Entry'!AH1003</f>
        <v>0</v>
      </c>
      <c r="K1002" s="17">
        <f>'Data Entry'!AI1003-'Data Entry'!AJ1003</f>
        <v>0</v>
      </c>
      <c r="L1002" s="17">
        <f>'Data Entry'!AK1003-'Data Entry'!AL1003</f>
        <v>0</v>
      </c>
      <c r="M1002" s="17">
        <f>'Data Entry'!AM1003-'Data Entry'!AN1003</f>
        <v>0</v>
      </c>
      <c r="N1002" s="17">
        <f>'Data Entry'!AO1003-'Data Entry'!AP1003</f>
        <v>0</v>
      </c>
      <c r="O1002" s="17">
        <f>'Data Entry'!AQ1003-'Data Entry'!AR1003</f>
        <v>0</v>
      </c>
      <c r="P1002" s="17">
        <f>'Data Entry'!AS1003-'Data Entry'!AT1003</f>
        <v>0</v>
      </c>
      <c r="Q1002" s="17">
        <f>'Data Entry'!AU1003-'Data Entry'!AV1003</f>
        <v>0</v>
      </c>
      <c r="R1002" s="17">
        <f>'Data Entry'!AW1003-'Data Entry'!AX1003</f>
        <v>0</v>
      </c>
      <c r="S1002" s="17">
        <f>'Data Entry'!AY1003-'Data Entry'!AZ1003</f>
        <v>0</v>
      </c>
      <c r="T1002" s="17">
        <f>'Data Entry'!BA1003-'Data Entry'!BB1003</f>
        <v>0</v>
      </c>
    </row>
    <row r="1003" spans="1:20" x14ac:dyDescent="0.25">
      <c r="A1003" s="12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</row>
  </sheetData>
  <mergeCells count="1">
    <mergeCell ref="A1:A2"/>
  </mergeCells>
  <conditionalFormatting sqref="B3:T1002">
    <cfRule type="cellIs" dxfId="3" priority="1" operator="equal">
      <formula>0</formula>
    </cfRule>
    <cfRule type="cellIs" dxfId="2" priority="2" operator="greater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D3" sqref="D3"/>
    </sheetView>
  </sheetViews>
  <sheetFormatPr defaultRowHeight="15" x14ac:dyDescent="0.25"/>
  <cols>
    <col min="1" max="1" width="68.85546875" style="4" customWidth="1"/>
    <col min="2" max="2" width="9" bestFit="1" customWidth="1"/>
    <col min="4" max="4" width="12" bestFit="1" customWidth="1"/>
  </cols>
  <sheetData>
    <row r="1" spans="1:14" x14ac:dyDescent="0.25">
      <c r="B1" s="39" t="s">
        <v>19</v>
      </c>
      <c r="C1" s="39"/>
      <c r="E1" s="40" t="s">
        <v>43</v>
      </c>
      <c r="F1" s="40" t="s">
        <v>44</v>
      </c>
      <c r="G1" s="41" t="s">
        <v>45</v>
      </c>
    </row>
    <row r="2" spans="1:14" x14ac:dyDescent="0.25">
      <c r="B2" t="s">
        <v>16</v>
      </c>
      <c r="C2" t="s">
        <v>17</v>
      </c>
      <c r="D2" t="s">
        <v>1</v>
      </c>
      <c r="E2" s="40"/>
      <c r="F2" s="40"/>
      <c r="G2" s="40"/>
      <c r="J2" s="42" t="s">
        <v>46</v>
      </c>
      <c r="K2" s="42"/>
      <c r="L2" s="42"/>
      <c r="M2" s="42"/>
      <c r="N2" s="42"/>
    </row>
    <row r="3" spans="1:14" x14ac:dyDescent="0.25">
      <c r="A3" s="16" t="str">
        <f>Questions!A1</f>
        <v>I like helping people in my community.</v>
      </c>
      <c r="B3" t="e">
        <f>AVERAGE('Data Entry'!Q4:Q1003)</f>
        <v>#DIV/0!</v>
      </c>
      <c r="C3" t="e">
        <f>AVERAGE('Data Entry'!R4:R1003)</f>
        <v>#DIV/0!</v>
      </c>
      <c r="D3" t="e">
        <f>_xlfn.T.TEST('Data Entry'!Q4:Q1003,'Data Entry'!R4:R1003,2,1)</f>
        <v>#DIV/0!</v>
      </c>
      <c r="E3">
        <f>COUNTIF('Change Results'!B4:B1003,"&gt;0")</f>
        <v>0</v>
      </c>
      <c r="F3">
        <f>COUNT('Change Results'!B4:B1003)</f>
        <v>999</v>
      </c>
      <c r="G3" s="29">
        <f>E3/F3</f>
        <v>0</v>
      </c>
      <c r="J3" s="42"/>
      <c r="K3" s="42"/>
      <c r="L3" s="42"/>
      <c r="M3" s="42"/>
      <c r="N3" s="42"/>
    </row>
    <row r="4" spans="1:14" x14ac:dyDescent="0.25">
      <c r="A4" s="16" t="str">
        <f>Questions!A2</f>
        <v>I have met community leaders.</v>
      </c>
      <c r="B4" t="e">
        <f>AVERAGE('Data Entry'!S4:S1003)</f>
        <v>#DIV/0!</v>
      </c>
      <c r="C4" t="e">
        <f>AVERAGE('Data Entry'!T4:T1003)</f>
        <v>#DIV/0!</v>
      </c>
      <c r="D4" t="e">
        <f>_xlfn.T.TEST('Data Entry'!S4:S1003,'Data Entry'!T4:T1003,2,1)</f>
        <v>#DIV/0!</v>
      </c>
      <c r="E4">
        <f>COUNTIF('Change Results'!C4:C1003,"&gt;0")</f>
        <v>0</v>
      </c>
      <c r="F4">
        <f>COUNT('Change Results'!C4:C1003)</f>
        <v>999</v>
      </c>
      <c r="G4" s="29">
        <f t="shared" ref="G4:G21" si="0">E4/F4</f>
        <v>0</v>
      </c>
      <c r="J4" s="42"/>
      <c r="K4" s="42"/>
      <c r="L4" s="42"/>
      <c r="M4" s="42"/>
      <c r="N4" s="42"/>
    </row>
    <row r="5" spans="1:14" x14ac:dyDescent="0.25">
      <c r="A5" s="16" t="str">
        <f>Questions!A3</f>
        <v>I have helped plan a community service project.</v>
      </c>
      <c r="B5" t="e">
        <f>AVERAGE('Data Entry'!U4:U1003)</f>
        <v>#DIV/0!</v>
      </c>
      <c r="C5" t="e">
        <f>AVERAGE('Data Entry'!V4:V1003)</f>
        <v>#DIV/0!</v>
      </c>
      <c r="D5" t="e">
        <f>_xlfn.T.TEST('Data Entry'!U4:U1003,'Data Entry'!V4:V1003,2,1)</f>
        <v>#DIV/0!</v>
      </c>
      <c r="E5">
        <f>COUNTIF('Change Results'!D4:D1003,"&gt;0")</f>
        <v>0</v>
      </c>
      <c r="F5">
        <f>COUNT('Change Results'!D4:D1003)</f>
        <v>999</v>
      </c>
      <c r="G5" s="29">
        <f t="shared" si="0"/>
        <v>0</v>
      </c>
      <c r="J5" s="42"/>
      <c r="K5" s="42"/>
      <c r="L5" s="42"/>
      <c r="M5" s="42"/>
      <c r="N5" s="42"/>
    </row>
    <row r="6" spans="1:14" x14ac:dyDescent="0.25">
      <c r="A6" s="16" t="str">
        <f>Questions!A4</f>
        <v>I have led a community service project.</v>
      </c>
      <c r="B6" t="e">
        <f>AVERAGE('Data Entry'!W4:W1003)</f>
        <v>#DIV/0!</v>
      </c>
      <c r="C6" t="e">
        <f>AVERAGE('Data Entry'!X4:X1003)</f>
        <v>#DIV/0!</v>
      </c>
      <c r="D6" t="e">
        <f>_xlfn.T.TEST('Data Entry'!W4:W1003,'Data Entry'!X4:X1003,2,1)</f>
        <v>#DIV/0!</v>
      </c>
      <c r="E6">
        <f>COUNTIF('Change Results'!E4:E1003,"&gt;0")</f>
        <v>0</v>
      </c>
      <c r="F6">
        <f>COUNT('Change Results'!E4:E1003)</f>
        <v>999</v>
      </c>
      <c r="G6" s="29">
        <f t="shared" si="0"/>
        <v>0</v>
      </c>
      <c r="J6" s="42"/>
      <c r="K6" s="42"/>
      <c r="L6" s="42"/>
      <c r="M6" s="42"/>
      <c r="N6" s="42"/>
    </row>
    <row r="7" spans="1:14" x14ac:dyDescent="0.25">
      <c r="A7" s="16" t="str">
        <f>Questions!A5</f>
        <v>I feel a part of my community.</v>
      </c>
      <c r="B7" t="e">
        <f>AVERAGE('Data Entry'!Y4:Y1003)</f>
        <v>#DIV/0!</v>
      </c>
      <c r="C7" t="e">
        <f>AVERAGE('Data Entry'!Z4:Z1003)</f>
        <v>#DIV/0!</v>
      </c>
      <c r="D7" t="e">
        <f>_xlfn.T.TEST('Data Entry'!Y4:Y1003,'Data Entry'!Z4:Z1003,2,1)</f>
        <v>#DIV/0!</v>
      </c>
      <c r="E7">
        <f>COUNTIF('Change Results'!F4:F1003,"&gt;0")</f>
        <v>0</v>
      </c>
      <c r="F7">
        <f>COUNT('Change Results'!F4:F1003)</f>
        <v>999</v>
      </c>
      <c r="G7" s="29">
        <f t="shared" si="0"/>
        <v>0</v>
      </c>
      <c r="J7" s="42"/>
      <c r="K7" s="42"/>
      <c r="L7" s="42"/>
      <c r="M7" s="42"/>
      <c r="N7" s="42"/>
    </row>
    <row r="8" spans="1:14" ht="15" customHeight="1" x14ac:dyDescent="0.25">
      <c r="A8" s="16" t="str">
        <f>Questions!A6</f>
        <v>When I learn about a problem in the community, I look for ways to help.</v>
      </c>
      <c r="B8" t="e">
        <f>AVERAGE('Data Entry'!AA4:AA1003)</f>
        <v>#DIV/0!</v>
      </c>
      <c r="C8" t="e">
        <f>AVERAGE('Data Entry'!AB4:AB1003)</f>
        <v>#DIV/0!</v>
      </c>
      <c r="D8" t="e">
        <f>_xlfn.T.TEST('Data Entry'!AA4:AA1003,'Data Entry'!AB4:AB1003,2,1)</f>
        <v>#DIV/0!</v>
      </c>
      <c r="E8">
        <f>COUNTIF('Change Results'!G4:G1003,"&gt;0")</f>
        <v>0</v>
      </c>
      <c r="F8">
        <f>COUNT('Change Results'!G4:G1003)</f>
        <v>999</v>
      </c>
      <c r="G8" s="29">
        <f t="shared" si="0"/>
        <v>0</v>
      </c>
      <c r="J8" s="42"/>
      <c r="K8" s="42"/>
      <c r="L8" s="42"/>
      <c r="M8" s="42"/>
      <c r="N8" s="42"/>
    </row>
    <row r="9" spans="1:14" x14ac:dyDescent="0.25">
      <c r="A9" s="16" t="str">
        <f>Questions!A7</f>
        <v>I encourage others to volunteer in my community.</v>
      </c>
      <c r="B9" t="e">
        <f>AVERAGE('Data Entry'!AC4:AC1003)</f>
        <v>#DIV/0!</v>
      </c>
      <c r="C9" t="e">
        <f>AVERAGE('Data Entry'!AD4:AD1003)</f>
        <v>#DIV/0!</v>
      </c>
      <c r="D9" t="e">
        <f>_xlfn.T.TEST('Data Entry'!AC4:AC1003,'Data Entry'!AD4:AD1003,2,1)</f>
        <v>#DIV/0!</v>
      </c>
      <c r="E9">
        <f>COUNTIF('Change Results'!H4:H1003,"&gt;0")</f>
        <v>0</v>
      </c>
      <c r="F9">
        <f>COUNT('Change Results'!H4:H1003)</f>
        <v>999</v>
      </c>
      <c r="G9" s="29">
        <f t="shared" si="0"/>
        <v>0</v>
      </c>
      <c r="J9" s="42"/>
      <c r="K9" s="42"/>
      <c r="L9" s="42"/>
      <c r="M9" s="42"/>
      <c r="N9" s="42"/>
    </row>
    <row r="10" spans="1:14" x14ac:dyDescent="0.25">
      <c r="A10" s="16" t="str">
        <f>Questions!A8</f>
        <v>I talk about needs in my community.</v>
      </c>
      <c r="B10" t="e">
        <f>AVERAGE('Data Entry'!AE4:AE1003)</f>
        <v>#DIV/0!</v>
      </c>
      <c r="C10" t="e">
        <f>AVERAGE('Data Entry'!AF4:AF1003)</f>
        <v>#DIV/0!</v>
      </c>
      <c r="D10" t="e">
        <f>_xlfn.T.TEST('Data Entry'!AE4:AE1003,'Data Entry'!AF4:AF1003,2,1)</f>
        <v>#DIV/0!</v>
      </c>
      <c r="E10">
        <f>COUNTIF('Change Results'!I4:I1003,"&gt;0")</f>
        <v>0</v>
      </c>
      <c r="F10">
        <f>COUNT('Change Results'!I4:I1003)</f>
        <v>999</v>
      </c>
      <c r="G10" s="29">
        <f t="shared" si="0"/>
        <v>0</v>
      </c>
      <c r="J10" s="42"/>
      <c r="K10" s="42"/>
      <c r="L10" s="42"/>
      <c r="M10" s="42"/>
      <c r="N10" s="42"/>
    </row>
    <row r="11" spans="1:14" x14ac:dyDescent="0.25">
      <c r="A11" s="16" t="str">
        <f>Questions!A9</f>
        <v>I am inspired to volunteer in my community.</v>
      </c>
      <c r="B11" t="e">
        <f>AVERAGE('Data Entry'!AG4:AG1003)</f>
        <v>#DIV/0!</v>
      </c>
      <c r="C11" t="e">
        <f>AVERAGE('Data Entry'!AH4:AH1003)</f>
        <v>#DIV/0!</v>
      </c>
      <c r="D11" t="e">
        <f>_xlfn.T.TEST('Data Entry'!AG4:AG1003,'Data Entry'!AH4:AH1003,2,1)</f>
        <v>#DIV/0!</v>
      </c>
      <c r="E11">
        <f>COUNTIF('Change Results'!J4:J1003,"&gt;0")</f>
        <v>0</v>
      </c>
      <c r="F11">
        <f>COUNT('Change Results'!J4:J1003)</f>
        <v>999</v>
      </c>
      <c r="G11" s="29">
        <f t="shared" si="0"/>
        <v>0</v>
      </c>
    </row>
    <row r="12" spans="1:14" x14ac:dyDescent="0.25">
      <c r="A12" s="16" t="str">
        <f>Questions!A10</f>
        <v>I feel a responsibility to help in my community.</v>
      </c>
      <c r="B12" t="e">
        <f>AVERAGE('Data Entry'!AI4:AI1003)</f>
        <v>#DIV/0!</v>
      </c>
      <c r="C12" t="e">
        <f>AVERAGE('Data Entry'!AJ4:AJ1003)</f>
        <v>#DIV/0!</v>
      </c>
      <c r="D12" t="e">
        <f>_xlfn.T.TEST('Data Entry'!AI4:AI1003,'Data Entry'!AJ4:AJ1003,2,1)</f>
        <v>#DIV/0!</v>
      </c>
      <c r="E12">
        <f>COUNTIF('Change Results'!K4:K1003,"&gt;0")</f>
        <v>0</v>
      </c>
      <c r="F12">
        <f>COUNT('Change Results'!K4:K1003)</f>
        <v>999</v>
      </c>
      <c r="G12" s="29">
        <f t="shared" si="0"/>
        <v>0</v>
      </c>
    </row>
    <row r="13" spans="1:14" x14ac:dyDescent="0.25">
      <c r="A13" s="16" t="str">
        <f>Questions!A11</f>
        <v>I can make a difference in my community.</v>
      </c>
      <c r="B13" t="e">
        <f>AVERAGE('Data Entry'!AK4:AK1003)</f>
        <v>#DIV/0!</v>
      </c>
      <c r="C13" t="e">
        <f>AVERAGE('Data Entry'!AL4:AL1003)</f>
        <v>#DIV/0!</v>
      </c>
      <c r="D13" t="e">
        <f>_xlfn.T.TEST('Data Entry'!AK4:AK1003,'Data Entry'!AL4:AL1003,2,1)</f>
        <v>#DIV/0!</v>
      </c>
      <c r="E13">
        <f>COUNTIF('Change Results'!L4:L1003,"&gt;0")</f>
        <v>0</v>
      </c>
      <c r="F13">
        <f>COUNT('Change Results'!L4:L1003)</f>
        <v>999</v>
      </c>
      <c r="G13" s="29">
        <f t="shared" si="0"/>
        <v>0</v>
      </c>
    </row>
    <row r="14" spans="1:14" ht="15" customHeight="1" x14ac:dyDescent="0.25">
      <c r="A14" s="16" t="str">
        <f>Questions!A12</f>
        <v>When I learn about a problem somewhere else, I look for ways to help.</v>
      </c>
      <c r="B14" t="e">
        <f>AVERAGE('Data Entry'!AM4:AM1003)</f>
        <v>#DIV/0!</v>
      </c>
      <c r="C14" t="e">
        <f>AVERAGE('Data Entry'!AN4:AN1003)</f>
        <v>#DIV/0!</v>
      </c>
      <c r="D14" t="e">
        <f>_xlfn.T.TEST('Data Entry'!AM4:AM1003,'Data Entry'!AN4:AN1003,2,1)</f>
        <v>#DIV/0!</v>
      </c>
      <c r="E14">
        <f>COUNTIF('Change Results'!M4:M1003,"&gt;0")</f>
        <v>0</v>
      </c>
      <c r="F14">
        <f>COUNT('Change Results'!M4:M1003)</f>
        <v>999</v>
      </c>
      <c r="G14" s="29">
        <f t="shared" si="0"/>
        <v>0</v>
      </c>
    </row>
    <row r="15" spans="1:14" ht="15" customHeight="1" x14ac:dyDescent="0.25">
      <c r="A15" s="16" t="str">
        <f>Questions!A13</f>
        <v>I have learned skills while serving my community that will help me in the future.</v>
      </c>
      <c r="B15" t="e">
        <f>AVERAGE('Data Entry'!AO4:AO1003)</f>
        <v>#DIV/0!</v>
      </c>
      <c r="C15" t="e">
        <f>AVERAGE('Data Entry'!AP4:AP1003)</f>
        <v>#DIV/0!</v>
      </c>
      <c r="D15" t="e">
        <f>_xlfn.T.TEST('Data Entry'!AO4:AO1003,'Data Entry'!AP4:AP1003,2,1)</f>
        <v>#DIV/0!</v>
      </c>
      <c r="E15">
        <f>COUNTIF('Change Results'!N4:N1003,"&gt;0")</f>
        <v>0</v>
      </c>
      <c r="F15">
        <f>COUNT('Change Results'!N4:N1003)</f>
        <v>999</v>
      </c>
      <c r="G15" s="29">
        <f t="shared" si="0"/>
        <v>0</v>
      </c>
    </row>
    <row r="16" spans="1:14" x14ac:dyDescent="0.25">
      <c r="A16" s="16" t="str">
        <f>Questions!A14</f>
        <v>I pay attention to news events that affect my community.</v>
      </c>
      <c r="B16" t="e">
        <f>AVERAGE('Data Entry'!AQ4:AQ1003)</f>
        <v>#DIV/0!</v>
      </c>
      <c r="C16" t="e">
        <f>AVERAGE('Data Entry'!AR4:AR1003)</f>
        <v>#DIV/0!</v>
      </c>
      <c r="D16" t="e">
        <f>_xlfn.T.TEST('Data Entry'!AQ4:AQ1003,'Data Entry'!AR4:AR1003,2,1)</f>
        <v>#DIV/0!</v>
      </c>
      <c r="E16">
        <f>COUNTIF('Change Results'!O4:O1003,"&gt;0")</f>
        <v>0</v>
      </c>
      <c r="F16">
        <f>COUNT('Change Results'!O4:O1003)</f>
        <v>999</v>
      </c>
      <c r="G16" s="29">
        <f t="shared" si="0"/>
        <v>0</v>
      </c>
    </row>
    <row r="17" spans="1:7" ht="15" customHeight="1" x14ac:dyDescent="0.25">
      <c r="A17" s="16" t="str">
        <f>Questions!A15</f>
        <v>I talk to my friends about issues affecting my community, state, or world.</v>
      </c>
      <c r="B17" t="e">
        <f>AVERAGE('Data Entry'!AS4:AS1003)</f>
        <v>#DIV/0!</v>
      </c>
      <c r="C17" t="e">
        <f>AVERAGE('Data Entry'!AT4:AT1003)</f>
        <v>#DIV/0!</v>
      </c>
      <c r="D17" t="e">
        <f>_xlfn.T.TEST('Data Entry'!AS4:AS1003,'Data Entry'!AT4:AT1003,2,1)</f>
        <v>#DIV/0!</v>
      </c>
      <c r="E17">
        <f>COUNTIF('Change Results'!P4:P1003,"&gt;0")</f>
        <v>0</v>
      </c>
      <c r="F17">
        <f>COUNT('Change Results'!P4:P1003)</f>
        <v>999</v>
      </c>
      <c r="G17" s="29">
        <f t="shared" si="0"/>
        <v>0</v>
      </c>
    </row>
    <row r="18" spans="1:7" x14ac:dyDescent="0.25">
      <c r="A18" s="16" t="str">
        <f>Questions!A16</f>
        <v>I am aware of important needs in my community.</v>
      </c>
      <c r="B18" t="e">
        <f>AVERAGE('Data Entry'!AU4:AU1003)</f>
        <v>#DIV/0!</v>
      </c>
      <c r="C18" t="e">
        <f>AVERAGE('Data Entry'!AV4:AV1003)</f>
        <v>#DIV/0!</v>
      </c>
      <c r="D18" t="e">
        <f>_xlfn.T.TEST('Data Entry'!AU4:AU1003,'Data Entry'!AV4:AV1003,2,1)</f>
        <v>#DIV/0!</v>
      </c>
      <c r="E18">
        <f>COUNTIF('Change Results'!Q4:Q1003,"&gt;0")</f>
        <v>0</v>
      </c>
      <c r="F18">
        <f>COUNT('Change Results'!Q4:Q1003)</f>
        <v>999</v>
      </c>
      <c r="G18" s="29">
        <f t="shared" si="0"/>
        <v>0</v>
      </c>
    </row>
    <row r="19" spans="1:7" ht="15" customHeight="1" x14ac:dyDescent="0.25">
      <c r="A19" s="16" t="str">
        <f>Questions!A17</f>
        <v>After high school I will continue to work to better my community.</v>
      </c>
      <c r="B19" t="e">
        <f>AVERAGE('Data Entry'!AW4:AW1003)</f>
        <v>#DIV/0!</v>
      </c>
      <c r="C19" t="e">
        <f>AVERAGE('Data Entry'!AX4:AX1003)</f>
        <v>#DIV/0!</v>
      </c>
      <c r="D19" t="e">
        <f>_xlfn.T.TEST('Data Entry'!AW4:AW1003,'Data Entry'!AX4:AX1003,2,1)</f>
        <v>#DIV/0!</v>
      </c>
      <c r="E19">
        <f>COUNTIF('Change Results'!R4:R1003,"&gt;0")</f>
        <v>0</v>
      </c>
      <c r="F19">
        <f>COUNT('Change Results'!R4:R1003)</f>
        <v>999</v>
      </c>
      <c r="G19" s="29">
        <f t="shared" si="0"/>
        <v>0</v>
      </c>
    </row>
    <row r="20" spans="1:7" x14ac:dyDescent="0.25">
      <c r="A20" s="16" t="str">
        <f>Questions!A18</f>
        <v>I value learning about other cultures.</v>
      </c>
      <c r="B20" t="e">
        <f>AVERAGE('Data Entry'!AY4:AY1003)</f>
        <v>#DIV/0!</v>
      </c>
      <c r="C20" t="e">
        <f>AVERAGE('Data Entry'!AZ4:AZ1003)</f>
        <v>#DIV/0!</v>
      </c>
      <c r="D20" t="e">
        <f>_xlfn.T.TEST('Data Entry'!AY4:AY1003,'Data Entry'!AZ4:AZ1003,2,1)</f>
        <v>#DIV/0!</v>
      </c>
      <c r="E20">
        <f>COUNTIF('Change Results'!S4:S1003,"&gt;0")</f>
        <v>0</v>
      </c>
      <c r="F20">
        <f>COUNT('Change Results'!S4:S1003)</f>
        <v>999</v>
      </c>
      <c r="G20" s="29">
        <f t="shared" si="0"/>
        <v>0</v>
      </c>
    </row>
    <row r="21" spans="1:7" x14ac:dyDescent="0.25">
      <c r="A21" s="16" t="str">
        <f>Questions!A19</f>
        <v>I have learned about people who are different from me.</v>
      </c>
      <c r="B21" t="e">
        <f>AVERAGE('Data Entry'!BA4:BA1003)</f>
        <v>#DIV/0!</v>
      </c>
      <c r="C21" t="e">
        <f>AVERAGE('Data Entry'!BB4:BB1003)</f>
        <v>#DIV/0!</v>
      </c>
      <c r="D21" t="e">
        <f>_xlfn.T.TEST('Data Entry'!BA4:BA1003,'Data Entry'!BB4:BB1003,2,1)</f>
        <v>#DIV/0!</v>
      </c>
      <c r="E21">
        <f>COUNTIF('Change Results'!T4:T1003,"&gt;0")</f>
        <v>0</v>
      </c>
      <c r="F21">
        <f>COUNT('Change Results'!T4:T1003)</f>
        <v>999</v>
      </c>
      <c r="G21" s="29">
        <f t="shared" si="0"/>
        <v>0</v>
      </c>
    </row>
    <row r="22" spans="1:7" x14ac:dyDescent="0.25">
      <c r="A22" s="16"/>
    </row>
    <row r="23" spans="1:7" x14ac:dyDescent="0.25">
      <c r="A23" s="16"/>
    </row>
    <row r="24" spans="1:7" x14ac:dyDescent="0.25">
      <c r="A24" s="16"/>
    </row>
    <row r="25" spans="1:7" x14ac:dyDescent="0.25">
      <c r="A25" s="16"/>
    </row>
    <row r="26" spans="1:7" x14ac:dyDescent="0.25">
      <c r="A26" s="16"/>
    </row>
    <row r="27" spans="1:7" x14ac:dyDescent="0.25">
      <c r="A27" s="16"/>
    </row>
    <row r="28" spans="1:7" x14ac:dyDescent="0.25">
      <c r="A28" s="16"/>
    </row>
    <row r="29" spans="1:7" x14ac:dyDescent="0.25">
      <c r="A29" s="16"/>
    </row>
    <row r="30" spans="1:7" x14ac:dyDescent="0.25">
      <c r="A30" s="16"/>
    </row>
    <row r="31" spans="1:7" x14ac:dyDescent="0.25">
      <c r="A31" s="16"/>
    </row>
    <row r="32" spans="1:7" x14ac:dyDescent="0.25">
      <c r="A32" s="16"/>
    </row>
    <row r="33" spans="1:1" x14ac:dyDescent="0.25">
      <c r="A33" s="16"/>
    </row>
    <row r="34" spans="1:1" x14ac:dyDescent="0.25">
      <c r="A34" s="16"/>
    </row>
    <row r="35" spans="1:1" x14ac:dyDescent="0.25">
      <c r="A35" s="16"/>
    </row>
    <row r="36" spans="1:1" x14ac:dyDescent="0.25">
      <c r="A36" s="16"/>
    </row>
    <row r="37" spans="1:1" x14ac:dyDescent="0.25">
      <c r="A37" s="16"/>
    </row>
  </sheetData>
  <mergeCells count="5">
    <mergeCell ref="B1:C1"/>
    <mergeCell ref="E1:E2"/>
    <mergeCell ref="F1:F2"/>
    <mergeCell ref="G1:G2"/>
    <mergeCell ref="J2:N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26" sqref="A26"/>
    </sheetView>
  </sheetViews>
  <sheetFormatPr defaultRowHeight="15" x14ac:dyDescent="0.25"/>
  <cols>
    <col min="1" max="1" width="70" customWidth="1"/>
  </cols>
  <sheetData>
    <row r="1" spans="1:1" ht="15.95" customHeight="1" thickBot="1" x14ac:dyDescent="0.3">
      <c r="A1" s="8" t="s">
        <v>20</v>
      </c>
    </row>
    <row r="2" spans="1:1" ht="15.95" customHeight="1" thickBot="1" x14ac:dyDescent="0.3">
      <c r="A2" s="9" t="s">
        <v>21</v>
      </c>
    </row>
    <row r="3" spans="1:1" ht="15.95" customHeight="1" thickBot="1" x14ac:dyDescent="0.3">
      <c r="A3" s="9" t="s">
        <v>22</v>
      </c>
    </row>
    <row r="4" spans="1:1" ht="15.95" customHeight="1" thickBot="1" x14ac:dyDescent="0.3">
      <c r="A4" s="9" t="s">
        <v>23</v>
      </c>
    </row>
    <row r="5" spans="1:1" ht="15.95" customHeight="1" thickBot="1" x14ac:dyDescent="0.3">
      <c r="A5" s="21" t="s">
        <v>24</v>
      </c>
    </row>
    <row r="6" spans="1:1" ht="15.95" customHeight="1" thickBot="1" x14ac:dyDescent="0.3">
      <c r="A6" s="20" t="s">
        <v>25</v>
      </c>
    </row>
    <row r="7" spans="1:1" ht="15.95" customHeight="1" thickBot="1" x14ac:dyDescent="0.3">
      <c r="A7" s="10" t="s">
        <v>26</v>
      </c>
    </row>
    <row r="8" spans="1:1" ht="15.95" customHeight="1" thickBot="1" x14ac:dyDescent="0.3">
      <c r="A8" s="10" t="s">
        <v>27</v>
      </c>
    </row>
    <row r="9" spans="1:1" ht="15.95" customHeight="1" thickBot="1" x14ac:dyDescent="0.3">
      <c r="A9" s="9" t="s">
        <v>28</v>
      </c>
    </row>
    <row r="10" spans="1:1" ht="15.95" customHeight="1" thickBot="1" x14ac:dyDescent="0.3">
      <c r="A10" s="8" t="s">
        <v>29</v>
      </c>
    </row>
    <row r="11" spans="1:1" ht="15.95" customHeight="1" thickBot="1" x14ac:dyDescent="0.3">
      <c r="A11" s="10" t="s">
        <v>30</v>
      </c>
    </row>
    <row r="12" spans="1:1" ht="15.95" customHeight="1" thickBot="1" x14ac:dyDescent="0.3">
      <c r="A12" s="10" t="s">
        <v>31</v>
      </c>
    </row>
    <row r="13" spans="1:1" ht="15.95" customHeight="1" thickBot="1" x14ac:dyDescent="0.3">
      <c r="A13" s="9" t="s">
        <v>32</v>
      </c>
    </row>
    <row r="14" spans="1:1" ht="15.95" customHeight="1" thickBot="1" x14ac:dyDescent="0.3">
      <c r="A14" s="9" t="s">
        <v>33</v>
      </c>
    </row>
    <row r="15" spans="1:1" ht="15.95" customHeight="1" thickBot="1" x14ac:dyDescent="0.3">
      <c r="A15" s="9" t="s">
        <v>34</v>
      </c>
    </row>
    <row r="16" spans="1:1" ht="15.95" customHeight="1" thickBot="1" x14ac:dyDescent="0.3">
      <c r="A16" s="9" t="s">
        <v>35</v>
      </c>
    </row>
    <row r="17" spans="1:1" ht="15.95" customHeight="1" thickBot="1" x14ac:dyDescent="0.3">
      <c r="A17" s="9" t="s">
        <v>36</v>
      </c>
    </row>
    <row r="18" spans="1:1" ht="15.95" customHeight="1" thickBot="1" x14ac:dyDescent="0.3">
      <c r="A18" s="9" t="s">
        <v>37</v>
      </c>
    </row>
    <row r="19" spans="1:1" ht="15.95" customHeight="1" thickBot="1" x14ac:dyDescent="0.3">
      <c r="A19" s="9" t="s">
        <v>38</v>
      </c>
    </row>
    <row r="20" spans="1:1" ht="15.95" customHeight="1" x14ac:dyDescent="0.25">
      <c r="A20" s="18"/>
    </row>
    <row r="21" spans="1:1" ht="15.95" customHeight="1" x14ac:dyDescent="0.25">
      <c r="A21" s="18"/>
    </row>
    <row r="22" spans="1:1" ht="15.95" customHeight="1" x14ac:dyDescent="0.25">
      <c r="A22" s="18"/>
    </row>
    <row r="23" spans="1:1" ht="15.95" customHeight="1" x14ac:dyDescent="0.25">
      <c r="A23" s="18"/>
    </row>
    <row r="24" spans="1:1" ht="15.95" customHeight="1" x14ac:dyDescent="0.25">
      <c r="A24" s="18"/>
    </row>
    <row r="25" spans="1:1" ht="15.95" customHeight="1" x14ac:dyDescent="0.25">
      <c r="A25" s="18"/>
    </row>
    <row r="26" spans="1:1" ht="15.95" customHeight="1" x14ac:dyDescent="0.25">
      <c r="A26" s="18"/>
    </row>
    <row r="27" spans="1:1" ht="15.95" customHeight="1" x14ac:dyDescent="0.25">
      <c r="A27" s="18"/>
    </row>
    <row r="28" spans="1:1" ht="15.95" customHeight="1" x14ac:dyDescent="0.25">
      <c r="A28" s="18"/>
    </row>
    <row r="29" spans="1:1" ht="15.95" customHeight="1" x14ac:dyDescent="0.25">
      <c r="A29" s="18"/>
    </row>
    <row r="30" spans="1:1" ht="15.95" customHeight="1" x14ac:dyDescent="0.25">
      <c r="A30" s="18"/>
    </row>
    <row r="31" spans="1:1" ht="15.95" customHeight="1" x14ac:dyDescent="0.25">
      <c r="A31" s="18"/>
    </row>
    <row r="32" spans="1:1" ht="15.95" customHeight="1" x14ac:dyDescent="0.25">
      <c r="A32" s="18"/>
    </row>
    <row r="33" spans="1:1" ht="15.95" customHeight="1" x14ac:dyDescent="0.25">
      <c r="A33" s="18"/>
    </row>
    <row r="34" spans="1:1" ht="15.95" customHeight="1" x14ac:dyDescent="0.25">
      <c r="A34" s="18"/>
    </row>
    <row r="35" spans="1:1" ht="15.95" customHeight="1" x14ac:dyDescent="0.25">
      <c r="A35" s="18"/>
    </row>
    <row r="36" spans="1:1" x14ac:dyDescent="0.25">
      <c r="A36" s="19"/>
    </row>
    <row r="37" spans="1:1" x14ac:dyDescent="0.25">
      <c r="A37" s="19"/>
    </row>
    <row r="38" spans="1:1" x14ac:dyDescent="0.25">
      <c r="A38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Entry</vt:lpstr>
      <vt:lpstr>Change Results</vt:lpstr>
      <vt:lpstr>Analyze Data</vt:lpstr>
      <vt:lpstr>Questions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Phillippi, Meghan</dc:creator>
  <cp:lastModifiedBy>4H Workstudy</cp:lastModifiedBy>
  <dcterms:created xsi:type="dcterms:W3CDTF">2019-01-17T23:22:10Z</dcterms:created>
  <dcterms:modified xsi:type="dcterms:W3CDTF">2019-05-08T16:04:07Z</dcterms:modified>
</cp:coreProperties>
</file>