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4-H professional development\Montana 4-H Institute\2019\survey results speadsheets\"/>
    </mc:Choice>
  </mc:AlternateContent>
  <bookViews>
    <workbookView xWindow="0" yWindow="0" windowWidth="28800" windowHeight="13515" activeTab="1"/>
  </bookViews>
  <sheets>
    <sheet name="Data Entry" sheetId="1" r:id="rId1"/>
    <sheet name="Change Results" sheetId="6" r:id="rId2"/>
    <sheet name="Analyze Data" sheetId="2" r:id="rId3"/>
    <sheet name="Question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" l="1"/>
  <c r="B3" i="2"/>
  <c r="D19" i="2" l="1"/>
  <c r="D18" i="2"/>
  <c r="D17" i="2"/>
  <c r="D16" i="2"/>
  <c r="D15" i="2"/>
  <c r="D14" i="2"/>
  <c r="D20" i="2"/>
  <c r="D24" i="2"/>
  <c r="D23" i="2"/>
  <c r="D13" i="2"/>
  <c r="D22" i="2"/>
  <c r="D21" i="2"/>
  <c r="D12" i="2"/>
  <c r="D11" i="2"/>
  <c r="D10" i="2"/>
  <c r="D9" i="2"/>
  <c r="D8" i="2"/>
  <c r="D7" i="2"/>
  <c r="D6" i="2"/>
  <c r="D5" i="2"/>
  <c r="D4" i="2"/>
  <c r="D3" i="2"/>
  <c r="B4" i="2"/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3" i="6"/>
  <c r="D1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C190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T190" i="6"/>
  <c r="U190" i="6"/>
  <c r="V190" i="6"/>
  <c r="W190" i="6"/>
  <c r="C191" i="6"/>
  <c r="D191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S191" i="6"/>
  <c r="T191" i="6"/>
  <c r="U191" i="6"/>
  <c r="V191" i="6"/>
  <c r="W191" i="6"/>
  <c r="C192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T192" i="6"/>
  <c r="U192" i="6"/>
  <c r="V192" i="6"/>
  <c r="W192" i="6"/>
  <c r="C193" i="6"/>
  <c r="D193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S193" i="6"/>
  <c r="T193" i="6"/>
  <c r="U193" i="6"/>
  <c r="V193" i="6"/>
  <c r="W193" i="6"/>
  <c r="C194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C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C196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T196" i="6"/>
  <c r="U196" i="6"/>
  <c r="V196" i="6"/>
  <c r="W196" i="6"/>
  <c r="C197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C207" i="6"/>
  <c r="D207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T207" i="6"/>
  <c r="U207" i="6"/>
  <c r="V207" i="6"/>
  <c r="W207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C209" i="6"/>
  <c r="D209" i="6"/>
  <c r="E209" i="6"/>
  <c r="F209" i="6"/>
  <c r="G209" i="6"/>
  <c r="H209" i="6"/>
  <c r="I209" i="6"/>
  <c r="J209" i="6"/>
  <c r="K209" i="6"/>
  <c r="L209" i="6"/>
  <c r="M209" i="6"/>
  <c r="N209" i="6"/>
  <c r="O209" i="6"/>
  <c r="P209" i="6"/>
  <c r="Q209" i="6"/>
  <c r="R209" i="6"/>
  <c r="S209" i="6"/>
  <c r="T209" i="6"/>
  <c r="U209" i="6"/>
  <c r="V209" i="6"/>
  <c r="W209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U221" i="6"/>
  <c r="V221" i="6"/>
  <c r="W221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C22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C224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U224" i="6"/>
  <c r="V224" i="6"/>
  <c r="W224" i="6"/>
  <c r="C225" i="6"/>
  <c r="D225" i="6"/>
  <c r="E225" i="6"/>
  <c r="F225" i="6"/>
  <c r="G225" i="6"/>
  <c r="H225" i="6"/>
  <c r="I225" i="6"/>
  <c r="J225" i="6"/>
  <c r="K225" i="6"/>
  <c r="L225" i="6"/>
  <c r="M225" i="6"/>
  <c r="N225" i="6"/>
  <c r="O225" i="6"/>
  <c r="P225" i="6"/>
  <c r="Q225" i="6"/>
  <c r="R225" i="6"/>
  <c r="S225" i="6"/>
  <c r="T225" i="6"/>
  <c r="U225" i="6"/>
  <c r="V225" i="6"/>
  <c r="W225" i="6"/>
  <c r="C226" i="6"/>
  <c r="D226" i="6"/>
  <c r="E226" i="6"/>
  <c r="F226" i="6"/>
  <c r="G226" i="6"/>
  <c r="H226" i="6"/>
  <c r="I226" i="6"/>
  <c r="J226" i="6"/>
  <c r="K226" i="6"/>
  <c r="L226" i="6"/>
  <c r="M226" i="6"/>
  <c r="N226" i="6"/>
  <c r="O226" i="6"/>
  <c r="P226" i="6"/>
  <c r="Q226" i="6"/>
  <c r="R226" i="6"/>
  <c r="S226" i="6"/>
  <c r="T226" i="6"/>
  <c r="U226" i="6"/>
  <c r="V226" i="6"/>
  <c r="W226" i="6"/>
  <c r="C227" i="6"/>
  <c r="D227" i="6"/>
  <c r="E227" i="6"/>
  <c r="F227" i="6"/>
  <c r="G227" i="6"/>
  <c r="H227" i="6"/>
  <c r="I227" i="6"/>
  <c r="J227" i="6"/>
  <c r="K227" i="6"/>
  <c r="L227" i="6"/>
  <c r="M227" i="6"/>
  <c r="N227" i="6"/>
  <c r="O227" i="6"/>
  <c r="P227" i="6"/>
  <c r="Q227" i="6"/>
  <c r="R227" i="6"/>
  <c r="S227" i="6"/>
  <c r="T227" i="6"/>
  <c r="U227" i="6"/>
  <c r="V227" i="6"/>
  <c r="W227" i="6"/>
  <c r="C228" i="6"/>
  <c r="D228" i="6"/>
  <c r="E228" i="6"/>
  <c r="F228" i="6"/>
  <c r="G228" i="6"/>
  <c r="H228" i="6"/>
  <c r="I228" i="6"/>
  <c r="J228" i="6"/>
  <c r="K228" i="6"/>
  <c r="L228" i="6"/>
  <c r="M228" i="6"/>
  <c r="N228" i="6"/>
  <c r="O228" i="6"/>
  <c r="P228" i="6"/>
  <c r="Q228" i="6"/>
  <c r="R228" i="6"/>
  <c r="S228" i="6"/>
  <c r="T228" i="6"/>
  <c r="U228" i="6"/>
  <c r="V228" i="6"/>
  <c r="W228" i="6"/>
  <c r="C229" i="6"/>
  <c r="D229" i="6"/>
  <c r="E229" i="6"/>
  <c r="F229" i="6"/>
  <c r="G229" i="6"/>
  <c r="H229" i="6"/>
  <c r="I229" i="6"/>
  <c r="J229" i="6"/>
  <c r="K229" i="6"/>
  <c r="L229" i="6"/>
  <c r="M229" i="6"/>
  <c r="N229" i="6"/>
  <c r="O229" i="6"/>
  <c r="P229" i="6"/>
  <c r="Q229" i="6"/>
  <c r="R229" i="6"/>
  <c r="S229" i="6"/>
  <c r="T229" i="6"/>
  <c r="U229" i="6"/>
  <c r="V229" i="6"/>
  <c r="W229" i="6"/>
  <c r="C230" i="6"/>
  <c r="D230" i="6"/>
  <c r="E230" i="6"/>
  <c r="F230" i="6"/>
  <c r="G230" i="6"/>
  <c r="H230" i="6"/>
  <c r="I230" i="6"/>
  <c r="J230" i="6"/>
  <c r="K230" i="6"/>
  <c r="L230" i="6"/>
  <c r="M230" i="6"/>
  <c r="N230" i="6"/>
  <c r="O230" i="6"/>
  <c r="P230" i="6"/>
  <c r="Q230" i="6"/>
  <c r="R230" i="6"/>
  <c r="S230" i="6"/>
  <c r="T230" i="6"/>
  <c r="U230" i="6"/>
  <c r="V230" i="6"/>
  <c r="W230" i="6"/>
  <c r="C231" i="6"/>
  <c r="D231" i="6"/>
  <c r="E231" i="6"/>
  <c r="F231" i="6"/>
  <c r="G231" i="6"/>
  <c r="H231" i="6"/>
  <c r="I231" i="6"/>
  <c r="J231" i="6"/>
  <c r="K231" i="6"/>
  <c r="L231" i="6"/>
  <c r="M231" i="6"/>
  <c r="N231" i="6"/>
  <c r="O231" i="6"/>
  <c r="P231" i="6"/>
  <c r="Q231" i="6"/>
  <c r="R231" i="6"/>
  <c r="S231" i="6"/>
  <c r="T231" i="6"/>
  <c r="U231" i="6"/>
  <c r="V231" i="6"/>
  <c r="W231" i="6"/>
  <c r="C232" i="6"/>
  <c r="D232" i="6"/>
  <c r="E232" i="6"/>
  <c r="F232" i="6"/>
  <c r="G232" i="6"/>
  <c r="H232" i="6"/>
  <c r="I232" i="6"/>
  <c r="J232" i="6"/>
  <c r="K232" i="6"/>
  <c r="L232" i="6"/>
  <c r="M232" i="6"/>
  <c r="N232" i="6"/>
  <c r="O232" i="6"/>
  <c r="P232" i="6"/>
  <c r="Q232" i="6"/>
  <c r="R232" i="6"/>
  <c r="S232" i="6"/>
  <c r="T232" i="6"/>
  <c r="U232" i="6"/>
  <c r="V232" i="6"/>
  <c r="W232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O233" i="6"/>
  <c r="P233" i="6"/>
  <c r="Q233" i="6"/>
  <c r="R233" i="6"/>
  <c r="S233" i="6"/>
  <c r="T233" i="6"/>
  <c r="U233" i="6"/>
  <c r="V233" i="6"/>
  <c r="W233" i="6"/>
  <c r="C234" i="6"/>
  <c r="D234" i="6"/>
  <c r="E234" i="6"/>
  <c r="F234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T234" i="6"/>
  <c r="U234" i="6"/>
  <c r="V234" i="6"/>
  <c r="W234" i="6"/>
  <c r="C235" i="6"/>
  <c r="D235" i="6"/>
  <c r="E235" i="6"/>
  <c r="F235" i="6"/>
  <c r="G235" i="6"/>
  <c r="H235" i="6"/>
  <c r="I235" i="6"/>
  <c r="J235" i="6"/>
  <c r="K235" i="6"/>
  <c r="L235" i="6"/>
  <c r="M235" i="6"/>
  <c r="N235" i="6"/>
  <c r="O235" i="6"/>
  <c r="P235" i="6"/>
  <c r="Q235" i="6"/>
  <c r="R235" i="6"/>
  <c r="S235" i="6"/>
  <c r="T235" i="6"/>
  <c r="U235" i="6"/>
  <c r="V235" i="6"/>
  <c r="W235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O236" i="6"/>
  <c r="P236" i="6"/>
  <c r="Q236" i="6"/>
  <c r="R236" i="6"/>
  <c r="S236" i="6"/>
  <c r="T236" i="6"/>
  <c r="U236" i="6"/>
  <c r="V236" i="6"/>
  <c r="W236" i="6"/>
  <c r="C237" i="6"/>
  <c r="D237" i="6"/>
  <c r="E237" i="6"/>
  <c r="F237" i="6"/>
  <c r="G237" i="6"/>
  <c r="H237" i="6"/>
  <c r="I237" i="6"/>
  <c r="J237" i="6"/>
  <c r="K237" i="6"/>
  <c r="L237" i="6"/>
  <c r="M237" i="6"/>
  <c r="N237" i="6"/>
  <c r="O237" i="6"/>
  <c r="P237" i="6"/>
  <c r="Q237" i="6"/>
  <c r="R237" i="6"/>
  <c r="S237" i="6"/>
  <c r="T237" i="6"/>
  <c r="U237" i="6"/>
  <c r="V237" i="6"/>
  <c r="W237" i="6"/>
  <c r="C238" i="6"/>
  <c r="D238" i="6"/>
  <c r="E238" i="6"/>
  <c r="F238" i="6"/>
  <c r="G238" i="6"/>
  <c r="H238" i="6"/>
  <c r="I238" i="6"/>
  <c r="J238" i="6"/>
  <c r="K238" i="6"/>
  <c r="L238" i="6"/>
  <c r="M238" i="6"/>
  <c r="N238" i="6"/>
  <c r="O238" i="6"/>
  <c r="P238" i="6"/>
  <c r="Q238" i="6"/>
  <c r="R238" i="6"/>
  <c r="S238" i="6"/>
  <c r="T238" i="6"/>
  <c r="U238" i="6"/>
  <c r="V238" i="6"/>
  <c r="W238" i="6"/>
  <c r="C239" i="6"/>
  <c r="D239" i="6"/>
  <c r="E239" i="6"/>
  <c r="F239" i="6"/>
  <c r="G239" i="6"/>
  <c r="H239" i="6"/>
  <c r="I239" i="6"/>
  <c r="J239" i="6"/>
  <c r="K239" i="6"/>
  <c r="L239" i="6"/>
  <c r="M239" i="6"/>
  <c r="N239" i="6"/>
  <c r="O239" i="6"/>
  <c r="P239" i="6"/>
  <c r="Q239" i="6"/>
  <c r="R239" i="6"/>
  <c r="S239" i="6"/>
  <c r="T239" i="6"/>
  <c r="U239" i="6"/>
  <c r="V239" i="6"/>
  <c r="W239" i="6"/>
  <c r="C240" i="6"/>
  <c r="D240" i="6"/>
  <c r="E240" i="6"/>
  <c r="F240" i="6"/>
  <c r="G240" i="6"/>
  <c r="H240" i="6"/>
  <c r="I240" i="6"/>
  <c r="J240" i="6"/>
  <c r="K240" i="6"/>
  <c r="L240" i="6"/>
  <c r="M240" i="6"/>
  <c r="N240" i="6"/>
  <c r="O240" i="6"/>
  <c r="P240" i="6"/>
  <c r="Q240" i="6"/>
  <c r="R240" i="6"/>
  <c r="S240" i="6"/>
  <c r="T240" i="6"/>
  <c r="U240" i="6"/>
  <c r="V240" i="6"/>
  <c r="W240" i="6"/>
  <c r="C241" i="6"/>
  <c r="D241" i="6"/>
  <c r="E241" i="6"/>
  <c r="F241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T241" i="6"/>
  <c r="U241" i="6"/>
  <c r="V241" i="6"/>
  <c r="W241" i="6"/>
  <c r="C242" i="6"/>
  <c r="D242" i="6"/>
  <c r="E242" i="6"/>
  <c r="F242" i="6"/>
  <c r="G242" i="6"/>
  <c r="H242" i="6"/>
  <c r="I242" i="6"/>
  <c r="J242" i="6"/>
  <c r="K242" i="6"/>
  <c r="L242" i="6"/>
  <c r="M242" i="6"/>
  <c r="N242" i="6"/>
  <c r="O242" i="6"/>
  <c r="P242" i="6"/>
  <c r="Q242" i="6"/>
  <c r="R242" i="6"/>
  <c r="S242" i="6"/>
  <c r="T242" i="6"/>
  <c r="U242" i="6"/>
  <c r="V242" i="6"/>
  <c r="W242" i="6"/>
  <c r="C243" i="6"/>
  <c r="D243" i="6"/>
  <c r="E243" i="6"/>
  <c r="F243" i="6"/>
  <c r="G243" i="6"/>
  <c r="H243" i="6"/>
  <c r="I243" i="6"/>
  <c r="J243" i="6"/>
  <c r="K243" i="6"/>
  <c r="L243" i="6"/>
  <c r="M243" i="6"/>
  <c r="N243" i="6"/>
  <c r="O243" i="6"/>
  <c r="P243" i="6"/>
  <c r="Q243" i="6"/>
  <c r="R243" i="6"/>
  <c r="S243" i="6"/>
  <c r="T243" i="6"/>
  <c r="U243" i="6"/>
  <c r="V243" i="6"/>
  <c r="W243" i="6"/>
  <c r="C244" i="6"/>
  <c r="D244" i="6"/>
  <c r="E244" i="6"/>
  <c r="F244" i="6"/>
  <c r="G244" i="6"/>
  <c r="H244" i="6"/>
  <c r="I244" i="6"/>
  <c r="J244" i="6"/>
  <c r="K244" i="6"/>
  <c r="L244" i="6"/>
  <c r="M244" i="6"/>
  <c r="N244" i="6"/>
  <c r="O244" i="6"/>
  <c r="P244" i="6"/>
  <c r="Q244" i="6"/>
  <c r="R244" i="6"/>
  <c r="S244" i="6"/>
  <c r="T244" i="6"/>
  <c r="U244" i="6"/>
  <c r="V244" i="6"/>
  <c r="W244" i="6"/>
  <c r="C245" i="6"/>
  <c r="D245" i="6"/>
  <c r="E245" i="6"/>
  <c r="F245" i="6"/>
  <c r="G245" i="6"/>
  <c r="H245" i="6"/>
  <c r="I245" i="6"/>
  <c r="J245" i="6"/>
  <c r="K245" i="6"/>
  <c r="L245" i="6"/>
  <c r="M245" i="6"/>
  <c r="N245" i="6"/>
  <c r="O245" i="6"/>
  <c r="P245" i="6"/>
  <c r="Q245" i="6"/>
  <c r="R245" i="6"/>
  <c r="S245" i="6"/>
  <c r="T245" i="6"/>
  <c r="U245" i="6"/>
  <c r="V245" i="6"/>
  <c r="W245" i="6"/>
  <c r="C246" i="6"/>
  <c r="D246" i="6"/>
  <c r="E246" i="6"/>
  <c r="F246" i="6"/>
  <c r="G246" i="6"/>
  <c r="H246" i="6"/>
  <c r="I246" i="6"/>
  <c r="J246" i="6"/>
  <c r="K246" i="6"/>
  <c r="L246" i="6"/>
  <c r="M246" i="6"/>
  <c r="N246" i="6"/>
  <c r="O246" i="6"/>
  <c r="P246" i="6"/>
  <c r="Q246" i="6"/>
  <c r="R246" i="6"/>
  <c r="S246" i="6"/>
  <c r="T246" i="6"/>
  <c r="U246" i="6"/>
  <c r="V246" i="6"/>
  <c r="W246" i="6"/>
  <c r="C247" i="6"/>
  <c r="D247" i="6"/>
  <c r="E247" i="6"/>
  <c r="F247" i="6"/>
  <c r="G247" i="6"/>
  <c r="H247" i="6"/>
  <c r="I247" i="6"/>
  <c r="J247" i="6"/>
  <c r="K247" i="6"/>
  <c r="L247" i="6"/>
  <c r="M247" i="6"/>
  <c r="N247" i="6"/>
  <c r="O247" i="6"/>
  <c r="P247" i="6"/>
  <c r="Q247" i="6"/>
  <c r="R247" i="6"/>
  <c r="S247" i="6"/>
  <c r="T247" i="6"/>
  <c r="U247" i="6"/>
  <c r="V247" i="6"/>
  <c r="W247" i="6"/>
  <c r="C248" i="6"/>
  <c r="D248" i="6"/>
  <c r="E248" i="6"/>
  <c r="F248" i="6"/>
  <c r="G248" i="6"/>
  <c r="H248" i="6"/>
  <c r="I248" i="6"/>
  <c r="J248" i="6"/>
  <c r="K248" i="6"/>
  <c r="L248" i="6"/>
  <c r="M248" i="6"/>
  <c r="N248" i="6"/>
  <c r="O248" i="6"/>
  <c r="P248" i="6"/>
  <c r="Q248" i="6"/>
  <c r="R248" i="6"/>
  <c r="S248" i="6"/>
  <c r="T248" i="6"/>
  <c r="U248" i="6"/>
  <c r="V248" i="6"/>
  <c r="W248" i="6"/>
  <c r="C249" i="6"/>
  <c r="D249" i="6"/>
  <c r="E249" i="6"/>
  <c r="F249" i="6"/>
  <c r="G249" i="6"/>
  <c r="H249" i="6"/>
  <c r="I249" i="6"/>
  <c r="J249" i="6"/>
  <c r="K249" i="6"/>
  <c r="L249" i="6"/>
  <c r="M249" i="6"/>
  <c r="N249" i="6"/>
  <c r="O249" i="6"/>
  <c r="P249" i="6"/>
  <c r="Q249" i="6"/>
  <c r="R249" i="6"/>
  <c r="S249" i="6"/>
  <c r="T249" i="6"/>
  <c r="U249" i="6"/>
  <c r="V249" i="6"/>
  <c r="W249" i="6"/>
  <c r="C250" i="6"/>
  <c r="D250" i="6"/>
  <c r="E250" i="6"/>
  <c r="F250" i="6"/>
  <c r="G250" i="6"/>
  <c r="H250" i="6"/>
  <c r="I250" i="6"/>
  <c r="J250" i="6"/>
  <c r="K250" i="6"/>
  <c r="L250" i="6"/>
  <c r="M250" i="6"/>
  <c r="N250" i="6"/>
  <c r="O250" i="6"/>
  <c r="P250" i="6"/>
  <c r="Q250" i="6"/>
  <c r="R250" i="6"/>
  <c r="S250" i="6"/>
  <c r="T250" i="6"/>
  <c r="U250" i="6"/>
  <c r="V250" i="6"/>
  <c r="W250" i="6"/>
  <c r="C251" i="6"/>
  <c r="D251" i="6"/>
  <c r="E251" i="6"/>
  <c r="F251" i="6"/>
  <c r="G251" i="6"/>
  <c r="H251" i="6"/>
  <c r="I251" i="6"/>
  <c r="J251" i="6"/>
  <c r="K251" i="6"/>
  <c r="L251" i="6"/>
  <c r="M251" i="6"/>
  <c r="N251" i="6"/>
  <c r="O251" i="6"/>
  <c r="P251" i="6"/>
  <c r="Q251" i="6"/>
  <c r="R251" i="6"/>
  <c r="S251" i="6"/>
  <c r="T251" i="6"/>
  <c r="U251" i="6"/>
  <c r="V251" i="6"/>
  <c r="W251" i="6"/>
  <c r="C252" i="6"/>
  <c r="D252" i="6"/>
  <c r="E252" i="6"/>
  <c r="F252" i="6"/>
  <c r="G252" i="6"/>
  <c r="H252" i="6"/>
  <c r="I252" i="6"/>
  <c r="J252" i="6"/>
  <c r="K252" i="6"/>
  <c r="L252" i="6"/>
  <c r="M252" i="6"/>
  <c r="N252" i="6"/>
  <c r="O252" i="6"/>
  <c r="P252" i="6"/>
  <c r="Q252" i="6"/>
  <c r="R252" i="6"/>
  <c r="S252" i="6"/>
  <c r="T252" i="6"/>
  <c r="U252" i="6"/>
  <c r="V252" i="6"/>
  <c r="W252" i="6"/>
  <c r="C253" i="6"/>
  <c r="D253" i="6"/>
  <c r="E253" i="6"/>
  <c r="F253" i="6"/>
  <c r="G253" i="6"/>
  <c r="H253" i="6"/>
  <c r="I253" i="6"/>
  <c r="J253" i="6"/>
  <c r="K253" i="6"/>
  <c r="L253" i="6"/>
  <c r="M253" i="6"/>
  <c r="N253" i="6"/>
  <c r="O253" i="6"/>
  <c r="P253" i="6"/>
  <c r="Q253" i="6"/>
  <c r="R253" i="6"/>
  <c r="S253" i="6"/>
  <c r="T253" i="6"/>
  <c r="U253" i="6"/>
  <c r="V253" i="6"/>
  <c r="W253" i="6"/>
  <c r="C254" i="6"/>
  <c r="D254" i="6"/>
  <c r="E254" i="6"/>
  <c r="F254" i="6"/>
  <c r="G254" i="6"/>
  <c r="H254" i="6"/>
  <c r="I254" i="6"/>
  <c r="J254" i="6"/>
  <c r="K254" i="6"/>
  <c r="L254" i="6"/>
  <c r="M254" i="6"/>
  <c r="N254" i="6"/>
  <c r="O254" i="6"/>
  <c r="P254" i="6"/>
  <c r="Q254" i="6"/>
  <c r="R254" i="6"/>
  <c r="S254" i="6"/>
  <c r="T254" i="6"/>
  <c r="U254" i="6"/>
  <c r="V254" i="6"/>
  <c r="W254" i="6"/>
  <c r="C255" i="6"/>
  <c r="D255" i="6"/>
  <c r="E255" i="6"/>
  <c r="F255" i="6"/>
  <c r="G255" i="6"/>
  <c r="H255" i="6"/>
  <c r="I255" i="6"/>
  <c r="J255" i="6"/>
  <c r="K255" i="6"/>
  <c r="L255" i="6"/>
  <c r="M255" i="6"/>
  <c r="N255" i="6"/>
  <c r="O255" i="6"/>
  <c r="P255" i="6"/>
  <c r="Q255" i="6"/>
  <c r="R255" i="6"/>
  <c r="S255" i="6"/>
  <c r="T255" i="6"/>
  <c r="U255" i="6"/>
  <c r="V255" i="6"/>
  <c r="W255" i="6"/>
  <c r="C256" i="6"/>
  <c r="D256" i="6"/>
  <c r="E256" i="6"/>
  <c r="F256" i="6"/>
  <c r="G256" i="6"/>
  <c r="H256" i="6"/>
  <c r="I256" i="6"/>
  <c r="J256" i="6"/>
  <c r="K256" i="6"/>
  <c r="L256" i="6"/>
  <c r="M256" i="6"/>
  <c r="N256" i="6"/>
  <c r="O256" i="6"/>
  <c r="P256" i="6"/>
  <c r="Q256" i="6"/>
  <c r="R256" i="6"/>
  <c r="S256" i="6"/>
  <c r="T256" i="6"/>
  <c r="U256" i="6"/>
  <c r="V256" i="6"/>
  <c r="W256" i="6"/>
  <c r="C257" i="6"/>
  <c r="D257" i="6"/>
  <c r="E257" i="6"/>
  <c r="F257" i="6"/>
  <c r="G257" i="6"/>
  <c r="H257" i="6"/>
  <c r="I257" i="6"/>
  <c r="J257" i="6"/>
  <c r="K257" i="6"/>
  <c r="L257" i="6"/>
  <c r="M257" i="6"/>
  <c r="N257" i="6"/>
  <c r="O257" i="6"/>
  <c r="P257" i="6"/>
  <c r="Q257" i="6"/>
  <c r="R257" i="6"/>
  <c r="S257" i="6"/>
  <c r="T257" i="6"/>
  <c r="U257" i="6"/>
  <c r="V257" i="6"/>
  <c r="W257" i="6"/>
  <c r="C258" i="6"/>
  <c r="D258" i="6"/>
  <c r="E258" i="6"/>
  <c r="F258" i="6"/>
  <c r="G258" i="6"/>
  <c r="H258" i="6"/>
  <c r="I258" i="6"/>
  <c r="J258" i="6"/>
  <c r="K258" i="6"/>
  <c r="L258" i="6"/>
  <c r="M258" i="6"/>
  <c r="N258" i="6"/>
  <c r="O258" i="6"/>
  <c r="P258" i="6"/>
  <c r="Q258" i="6"/>
  <c r="R258" i="6"/>
  <c r="S258" i="6"/>
  <c r="T258" i="6"/>
  <c r="U258" i="6"/>
  <c r="V258" i="6"/>
  <c r="W258" i="6"/>
  <c r="C259" i="6"/>
  <c r="D259" i="6"/>
  <c r="E259" i="6"/>
  <c r="F259" i="6"/>
  <c r="G259" i="6"/>
  <c r="H259" i="6"/>
  <c r="I259" i="6"/>
  <c r="J259" i="6"/>
  <c r="K259" i="6"/>
  <c r="L259" i="6"/>
  <c r="M259" i="6"/>
  <c r="N259" i="6"/>
  <c r="O259" i="6"/>
  <c r="P259" i="6"/>
  <c r="Q259" i="6"/>
  <c r="R259" i="6"/>
  <c r="S259" i="6"/>
  <c r="T259" i="6"/>
  <c r="U259" i="6"/>
  <c r="V259" i="6"/>
  <c r="W259" i="6"/>
  <c r="C260" i="6"/>
  <c r="D260" i="6"/>
  <c r="E260" i="6"/>
  <c r="F260" i="6"/>
  <c r="G260" i="6"/>
  <c r="H260" i="6"/>
  <c r="I260" i="6"/>
  <c r="J260" i="6"/>
  <c r="K260" i="6"/>
  <c r="L260" i="6"/>
  <c r="M260" i="6"/>
  <c r="N260" i="6"/>
  <c r="O260" i="6"/>
  <c r="P260" i="6"/>
  <c r="Q260" i="6"/>
  <c r="R260" i="6"/>
  <c r="S260" i="6"/>
  <c r="T260" i="6"/>
  <c r="U260" i="6"/>
  <c r="V260" i="6"/>
  <c r="W260" i="6"/>
  <c r="C261" i="6"/>
  <c r="D261" i="6"/>
  <c r="E261" i="6"/>
  <c r="F261" i="6"/>
  <c r="G261" i="6"/>
  <c r="H261" i="6"/>
  <c r="I261" i="6"/>
  <c r="J261" i="6"/>
  <c r="K261" i="6"/>
  <c r="L261" i="6"/>
  <c r="M261" i="6"/>
  <c r="N261" i="6"/>
  <c r="O261" i="6"/>
  <c r="P261" i="6"/>
  <c r="Q261" i="6"/>
  <c r="R261" i="6"/>
  <c r="S261" i="6"/>
  <c r="T261" i="6"/>
  <c r="U261" i="6"/>
  <c r="V261" i="6"/>
  <c r="W261" i="6"/>
  <c r="C262" i="6"/>
  <c r="D262" i="6"/>
  <c r="E262" i="6"/>
  <c r="F262" i="6"/>
  <c r="G262" i="6"/>
  <c r="H262" i="6"/>
  <c r="I262" i="6"/>
  <c r="J262" i="6"/>
  <c r="K262" i="6"/>
  <c r="L262" i="6"/>
  <c r="M262" i="6"/>
  <c r="N262" i="6"/>
  <c r="O262" i="6"/>
  <c r="P262" i="6"/>
  <c r="Q262" i="6"/>
  <c r="R262" i="6"/>
  <c r="S262" i="6"/>
  <c r="T262" i="6"/>
  <c r="U262" i="6"/>
  <c r="V262" i="6"/>
  <c r="W262" i="6"/>
  <c r="C263" i="6"/>
  <c r="D263" i="6"/>
  <c r="E263" i="6"/>
  <c r="F263" i="6"/>
  <c r="G263" i="6"/>
  <c r="H263" i="6"/>
  <c r="I263" i="6"/>
  <c r="J263" i="6"/>
  <c r="K263" i="6"/>
  <c r="L263" i="6"/>
  <c r="M263" i="6"/>
  <c r="N263" i="6"/>
  <c r="O263" i="6"/>
  <c r="P263" i="6"/>
  <c r="Q263" i="6"/>
  <c r="R263" i="6"/>
  <c r="S263" i="6"/>
  <c r="T263" i="6"/>
  <c r="U263" i="6"/>
  <c r="V263" i="6"/>
  <c r="W263" i="6"/>
  <c r="C264" i="6"/>
  <c r="D264" i="6"/>
  <c r="E264" i="6"/>
  <c r="F264" i="6"/>
  <c r="G264" i="6"/>
  <c r="H264" i="6"/>
  <c r="I264" i="6"/>
  <c r="J264" i="6"/>
  <c r="K264" i="6"/>
  <c r="L264" i="6"/>
  <c r="M264" i="6"/>
  <c r="N264" i="6"/>
  <c r="O264" i="6"/>
  <c r="P264" i="6"/>
  <c r="Q264" i="6"/>
  <c r="R264" i="6"/>
  <c r="S264" i="6"/>
  <c r="T264" i="6"/>
  <c r="U264" i="6"/>
  <c r="V264" i="6"/>
  <c r="W264" i="6"/>
  <c r="C265" i="6"/>
  <c r="D265" i="6"/>
  <c r="E265" i="6"/>
  <c r="F265" i="6"/>
  <c r="G265" i="6"/>
  <c r="H265" i="6"/>
  <c r="I265" i="6"/>
  <c r="J265" i="6"/>
  <c r="K265" i="6"/>
  <c r="L265" i="6"/>
  <c r="M265" i="6"/>
  <c r="N265" i="6"/>
  <c r="O265" i="6"/>
  <c r="P265" i="6"/>
  <c r="Q265" i="6"/>
  <c r="R265" i="6"/>
  <c r="S265" i="6"/>
  <c r="T265" i="6"/>
  <c r="U265" i="6"/>
  <c r="V265" i="6"/>
  <c r="W265" i="6"/>
  <c r="C266" i="6"/>
  <c r="D266" i="6"/>
  <c r="E266" i="6"/>
  <c r="F266" i="6"/>
  <c r="G266" i="6"/>
  <c r="H266" i="6"/>
  <c r="I266" i="6"/>
  <c r="J266" i="6"/>
  <c r="K266" i="6"/>
  <c r="L266" i="6"/>
  <c r="M266" i="6"/>
  <c r="N266" i="6"/>
  <c r="O266" i="6"/>
  <c r="P266" i="6"/>
  <c r="Q266" i="6"/>
  <c r="R266" i="6"/>
  <c r="S266" i="6"/>
  <c r="T266" i="6"/>
  <c r="U266" i="6"/>
  <c r="V266" i="6"/>
  <c r="W266" i="6"/>
  <c r="C267" i="6"/>
  <c r="D267" i="6"/>
  <c r="E267" i="6"/>
  <c r="F267" i="6"/>
  <c r="G267" i="6"/>
  <c r="H267" i="6"/>
  <c r="I267" i="6"/>
  <c r="J267" i="6"/>
  <c r="K267" i="6"/>
  <c r="L267" i="6"/>
  <c r="M267" i="6"/>
  <c r="N267" i="6"/>
  <c r="O267" i="6"/>
  <c r="P267" i="6"/>
  <c r="Q267" i="6"/>
  <c r="R267" i="6"/>
  <c r="S267" i="6"/>
  <c r="T267" i="6"/>
  <c r="U267" i="6"/>
  <c r="V267" i="6"/>
  <c r="W267" i="6"/>
  <c r="C268" i="6"/>
  <c r="D268" i="6"/>
  <c r="E268" i="6"/>
  <c r="F268" i="6"/>
  <c r="G268" i="6"/>
  <c r="H268" i="6"/>
  <c r="I268" i="6"/>
  <c r="J268" i="6"/>
  <c r="K268" i="6"/>
  <c r="L268" i="6"/>
  <c r="M268" i="6"/>
  <c r="N268" i="6"/>
  <c r="O268" i="6"/>
  <c r="P268" i="6"/>
  <c r="Q268" i="6"/>
  <c r="R268" i="6"/>
  <c r="S268" i="6"/>
  <c r="T268" i="6"/>
  <c r="U268" i="6"/>
  <c r="V268" i="6"/>
  <c r="W268" i="6"/>
  <c r="C269" i="6"/>
  <c r="D269" i="6"/>
  <c r="E269" i="6"/>
  <c r="F269" i="6"/>
  <c r="G269" i="6"/>
  <c r="H269" i="6"/>
  <c r="I269" i="6"/>
  <c r="J269" i="6"/>
  <c r="K269" i="6"/>
  <c r="L269" i="6"/>
  <c r="M269" i="6"/>
  <c r="N269" i="6"/>
  <c r="O269" i="6"/>
  <c r="P269" i="6"/>
  <c r="Q269" i="6"/>
  <c r="R269" i="6"/>
  <c r="S269" i="6"/>
  <c r="T269" i="6"/>
  <c r="U269" i="6"/>
  <c r="V269" i="6"/>
  <c r="W269" i="6"/>
  <c r="C270" i="6"/>
  <c r="D270" i="6"/>
  <c r="E270" i="6"/>
  <c r="F270" i="6"/>
  <c r="G270" i="6"/>
  <c r="H270" i="6"/>
  <c r="I270" i="6"/>
  <c r="J270" i="6"/>
  <c r="K270" i="6"/>
  <c r="L270" i="6"/>
  <c r="M270" i="6"/>
  <c r="N270" i="6"/>
  <c r="O270" i="6"/>
  <c r="P270" i="6"/>
  <c r="Q270" i="6"/>
  <c r="R270" i="6"/>
  <c r="S270" i="6"/>
  <c r="T270" i="6"/>
  <c r="U270" i="6"/>
  <c r="V270" i="6"/>
  <c r="W270" i="6"/>
  <c r="C271" i="6"/>
  <c r="D271" i="6"/>
  <c r="E271" i="6"/>
  <c r="F271" i="6"/>
  <c r="G271" i="6"/>
  <c r="H271" i="6"/>
  <c r="I271" i="6"/>
  <c r="J271" i="6"/>
  <c r="K271" i="6"/>
  <c r="L271" i="6"/>
  <c r="M271" i="6"/>
  <c r="N271" i="6"/>
  <c r="O271" i="6"/>
  <c r="P271" i="6"/>
  <c r="Q271" i="6"/>
  <c r="R271" i="6"/>
  <c r="S271" i="6"/>
  <c r="T271" i="6"/>
  <c r="U271" i="6"/>
  <c r="V271" i="6"/>
  <c r="W271" i="6"/>
  <c r="C272" i="6"/>
  <c r="D272" i="6"/>
  <c r="E272" i="6"/>
  <c r="F272" i="6"/>
  <c r="G272" i="6"/>
  <c r="H272" i="6"/>
  <c r="I272" i="6"/>
  <c r="J272" i="6"/>
  <c r="K272" i="6"/>
  <c r="L272" i="6"/>
  <c r="M272" i="6"/>
  <c r="N272" i="6"/>
  <c r="O272" i="6"/>
  <c r="P272" i="6"/>
  <c r="Q272" i="6"/>
  <c r="R272" i="6"/>
  <c r="S272" i="6"/>
  <c r="T272" i="6"/>
  <c r="U272" i="6"/>
  <c r="V272" i="6"/>
  <c r="W272" i="6"/>
  <c r="C273" i="6"/>
  <c r="D273" i="6"/>
  <c r="E273" i="6"/>
  <c r="F273" i="6"/>
  <c r="G273" i="6"/>
  <c r="H273" i="6"/>
  <c r="I273" i="6"/>
  <c r="J273" i="6"/>
  <c r="K273" i="6"/>
  <c r="L273" i="6"/>
  <c r="M273" i="6"/>
  <c r="N273" i="6"/>
  <c r="O273" i="6"/>
  <c r="P273" i="6"/>
  <c r="Q273" i="6"/>
  <c r="R273" i="6"/>
  <c r="S273" i="6"/>
  <c r="T273" i="6"/>
  <c r="U273" i="6"/>
  <c r="V273" i="6"/>
  <c r="W273" i="6"/>
  <c r="C274" i="6"/>
  <c r="D274" i="6"/>
  <c r="E274" i="6"/>
  <c r="F274" i="6"/>
  <c r="G274" i="6"/>
  <c r="H274" i="6"/>
  <c r="I274" i="6"/>
  <c r="J274" i="6"/>
  <c r="K274" i="6"/>
  <c r="L274" i="6"/>
  <c r="M274" i="6"/>
  <c r="N274" i="6"/>
  <c r="O274" i="6"/>
  <c r="P274" i="6"/>
  <c r="Q274" i="6"/>
  <c r="R274" i="6"/>
  <c r="S274" i="6"/>
  <c r="T274" i="6"/>
  <c r="U274" i="6"/>
  <c r="V274" i="6"/>
  <c r="W274" i="6"/>
  <c r="C275" i="6"/>
  <c r="D275" i="6"/>
  <c r="E275" i="6"/>
  <c r="F275" i="6"/>
  <c r="G275" i="6"/>
  <c r="H275" i="6"/>
  <c r="I275" i="6"/>
  <c r="J275" i="6"/>
  <c r="K275" i="6"/>
  <c r="L275" i="6"/>
  <c r="M275" i="6"/>
  <c r="N275" i="6"/>
  <c r="O275" i="6"/>
  <c r="P275" i="6"/>
  <c r="Q275" i="6"/>
  <c r="R275" i="6"/>
  <c r="S275" i="6"/>
  <c r="T275" i="6"/>
  <c r="U275" i="6"/>
  <c r="V275" i="6"/>
  <c r="W275" i="6"/>
  <c r="C276" i="6"/>
  <c r="D276" i="6"/>
  <c r="E276" i="6"/>
  <c r="F276" i="6"/>
  <c r="G276" i="6"/>
  <c r="H276" i="6"/>
  <c r="I276" i="6"/>
  <c r="J276" i="6"/>
  <c r="K276" i="6"/>
  <c r="L276" i="6"/>
  <c r="M276" i="6"/>
  <c r="N276" i="6"/>
  <c r="O276" i="6"/>
  <c r="P276" i="6"/>
  <c r="Q276" i="6"/>
  <c r="R276" i="6"/>
  <c r="S276" i="6"/>
  <c r="T276" i="6"/>
  <c r="U276" i="6"/>
  <c r="V276" i="6"/>
  <c r="W276" i="6"/>
  <c r="C277" i="6"/>
  <c r="D277" i="6"/>
  <c r="E277" i="6"/>
  <c r="F277" i="6"/>
  <c r="G277" i="6"/>
  <c r="H277" i="6"/>
  <c r="I277" i="6"/>
  <c r="J277" i="6"/>
  <c r="K277" i="6"/>
  <c r="L277" i="6"/>
  <c r="M277" i="6"/>
  <c r="N277" i="6"/>
  <c r="O277" i="6"/>
  <c r="P277" i="6"/>
  <c r="Q277" i="6"/>
  <c r="R277" i="6"/>
  <c r="S277" i="6"/>
  <c r="T277" i="6"/>
  <c r="U277" i="6"/>
  <c r="V277" i="6"/>
  <c r="W277" i="6"/>
  <c r="C278" i="6"/>
  <c r="D278" i="6"/>
  <c r="E278" i="6"/>
  <c r="F278" i="6"/>
  <c r="G278" i="6"/>
  <c r="H278" i="6"/>
  <c r="I278" i="6"/>
  <c r="J278" i="6"/>
  <c r="K278" i="6"/>
  <c r="L278" i="6"/>
  <c r="M278" i="6"/>
  <c r="N278" i="6"/>
  <c r="O278" i="6"/>
  <c r="P278" i="6"/>
  <c r="Q278" i="6"/>
  <c r="R278" i="6"/>
  <c r="S278" i="6"/>
  <c r="T278" i="6"/>
  <c r="U278" i="6"/>
  <c r="V278" i="6"/>
  <c r="W278" i="6"/>
  <c r="C279" i="6"/>
  <c r="D279" i="6"/>
  <c r="E279" i="6"/>
  <c r="F279" i="6"/>
  <c r="G279" i="6"/>
  <c r="H279" i="6"/>
  <c r="I279" i="6"/>
  <c r="J279" i="6"/>
  <c r="K279" i="6"/>
  <c r="L279" i="6"/>
  <c r="M279" i="6"/>
  <c r="N279" i="6"/>
  <c r="O279" i="6"/>
  <c r="P279" i="6"/>
  <c r="Q279" i="6"/>
  <c r="R279" i="6"/>
  <c r="S279" i="6"/>
  <c r="T279" i="6"/>
  <c r="U279" i="6"/>
  <c r="V279" i="6"/>
  <c r="W279" i="6"/>
  <c r="C280" i="6"/>
  <c r="D280" i="6"/>
  <c r="E280" i="6"/>
  <c r="F280" i="6"/>
  <c r="G280" i="6"/>
  <c r="H280" i="6"/>
  <c r="I280" i="6"/>
  <c r="J280" i="6"/>
  <c r="K280" i="6"/>
  <c r="L280" i="6"/>
  <c r="M280" i="6"/>
  <c r="N280" i="6"/>
  <c r="O280" i="6"/>
  <c r="P280" i="6"/>
  <c r="Q280" i="6"/>
  <c r="R280" i="6"/>
  <c r="S280" i="6"/>
  <c r="T280" i="6"/>
  <c r="U280" i="6"/>
  <c r="V280" i="6"/>
  <c r="W280" i="6"/>
  <c r="C281" i="6"/>
  <c r="D281" i="6"/>
  <c r="E281" i="6"/>
  <c r="F281" i="6"/>
  <c r="G281" i="6"/>
  <c r="H281" i="6"/>
  <c r="I281" i="6"/>
  <c r="J281" i="6"/>
  <c r="K281" i="6"/>
  <c r="L281" i="6"/>
  <c r="M281" i="6"/>
  <c r="N281" i="6"/>
  <c r="O281" i="6"/>
  <c r="P281" i="6"/>
  <c r="Q281" i="6"/>
  <c r="R281" i="6"/>
  <c r="S281" i="6"/>
  <c r="T281" i="6"/>
  <c r="U281" i="6"/>
  <c r="V281" i="6"/>
  <c r="W281" i="6"/>
  <c r="C282" i="6"/>
  <c r="D282" i="6"/>
  <c r="E282" i="6"/>
  <c r="F282" i="6"/>
  <c r="G282" i="6"/>
  <c r="H282" i="6"/>
  <c r="I282" i="6"/>
  <c r="J282" i="6"/>
  <c r="K282" i="6"/>
  <c r="L282" i="6"/>
  <c r="M282" i="6"/>
  <c r="N282" i="6"/>
  <c r="O282" i="6"/>
  <c r="P282" i="6"/>
  <c r="Q282" i="6"/>
  <c r="R282" i="6"/>
  <c r="S282" i="6"/>
  <c r="T282" i="6"/>
  <c r="U282" i="6"/>
  <c r="V282" i="6"/>
  <c r="W282" i="6"/>
  <c r="C283" i="6"/>
  <c r="D283" i="6"/>
  <c r="E283" i="6"/>
  <c r="F283" i="6"/>
  <c r="G283" i="6"/>
  <c r="H283" i="6"/>
  <c r="I283" i="6"/>
  <c r="J283" i="6"/>
  <c r="K283" i="6"/>
  <c r="L283" i="6"/>
  <c r="M283" i="6"/>
  <c r="N283" i="6"/>
  <c r="O283" i="6"/>
  <c r="P283" i="6"/>
  <c r="Q283" i="6"/>
  <c r="R283" i="6"/>
  <c r="S283" i="6"/>
  <c r="T283" i="6"/>
  <c r="U283" i="6"/>
  <c r="V283" i="6"/>
  <c r="W283" i="6"/>
  <c r="C284" i="6"/>
  <c r="D284" i="6"/>
  <c r="E284" i="6"/>
  <c r="F284" i="6"/>
  <c r="G284" i="6"/>
  <c r="H284" i="6"/>
  <c r="I284" i="6"/>
  <c r="J284" i="6"/>
  <c r="K284" i="6"/>
  <c r="L284" i="6"/>
  <c r="M284" i="6"/>
  <c r="N284" i="6"/>
  <c r="O284" i="6"/>
  <c r="P284" i="6"/>
  <c r="Q284" i="6"/>
  <c r="R284" i="6"/>
  <c r="S284" i="6"/>
  <c r="T284" i="6"/>
  <c r="U284" i="6"/>
  <c r="V284" i="6"/>
  <c r="W284" i="6"/>
  <c r="C285" i="6"/>
  <c r="D285" i="6"/>
  <c r="E285" i="6"/>
  <c r="F285" i="6"/>
  <c r="G285" i="6"/>
  <c r="H285" i="6"/>
  <c r="I285" i="6"/>
  <c r="J285" i="6"/>
  <c r="K285" i="6"/>
  <c r="L285" i="6"/>
  <c r="M285" i="6"/>
  <c r="N285" i="6"/>
  <c r="O285" i="6"/>
  <c r="P285" i="6"/>
  <c r="Q285" i="6"/>
  <c r="R285" i="6"/>
  <c r="S285" i="6"/>
  <c r="T285" i="6"/>
  <c r="U285" i="6"/>
  <c r="V285" i="6"/>
  <c r="W285" i="6"/>
  <c r="C286" i="6"/>
  <c r="D286" i="6"/>
  <c r="E286" i="6"/>
  <c r="F286" i="6"/>
  <c r="G286" i="6"/>
  <c r="H286" i="6"/>
  <c r="I286" i="6"/>
  <c r="J286" i="6"/>
  <c r="K286" i="6"/>
  <c r="L286" i="6"/>
  <c r="M286" i="6"/>
  <c r="N286" i="6"/>
  <c r="O286" i="6"/>
  <c r="P286" i="6"/>
  <c r="Q286" i="6"/>
  <c r="R286" i="6"/>
  <c r="S286" i="6"/>
  <c r="T286" i="6"/>
  <c r="U286" i="6"/>
  <c r="V286" i="6"/>
  <c r="W286" i="6"/>
  <c r="C287" i="6"/>
  <c r="D287" i="6"/>
  <c r="E287" i="6"/>
  <c r="F287" i="6"/>
  <c r="G287" i="6"/>
  <c r="H287" i="6"/>
  <c r="I287" i="6"/>
  <c r="J287" i="6"/>
  <c r="K287" i="6"/>
  <c r="L287" i="6"/>
  <c r="M287" i="6"/>
  <c r="N287" i="6"/>
  <c r="O287" i="6"/>
  <c r="P287" i="6"/>
  <c r="Q287" i="6"/>
  <c r="R287" i="6"/>
  <c r="S287" i="6"/>
  <c r="T287" i="6"/>
  <c r="U287" i="6"/>
  <c r="V287" i="6"/>
  <c r="W287" i="6"/>
  <c r="C288" i="6"/>
  <c r="D288" i="6"/>
  <c r="E288" i="6"/>
  <c r="F288" i="6"/>
  <c r="G288" i="6"/>
  <c r="H288" i="6"/>
  <c r="I288" i="6"/>
  <c r="J288" i="6"/>
  <c r="K288" i="6"/>
  <c r="L288" i="6"/>
  <c r="M288" i="6"/>
  <c r="N288" i="6"/>
  <c r="O288" i="6"/>
  <c r="P288" i="6"/>
  <c r="Q288" i="6"/>
  <c r="R288" i="6"/>
  <c r="S288" i="6"/>
  <c r="T288" i="6"/>
  <c r="U288" i="6"/>
  <c r="V288" i="6"/>
  <c r="W288" i="6"/>
  <c r="C289" i="6"/>
  <c r="D289" i="6"/>
  <c r="E289" i="6"/>
  <c r="F289" i="6"/>
  <c r="G289" i="6"/>
  <c r="H289" i="6"/>
  <c r="I289" i="6"/>
  <c r="J289" i="6"/>
  <c r="K289" i="6"/>
  <c r="L289" i="6"/>
  <c r="M289" i="6"/>
  <c r="N289" i="6"/>
  <c r="O289" i="6"/>
  <c r="P289" i="6"/>
  <c r="Q289" i="6"/>
  <c r="R289" i="6"/>
  <c r="S289" i="6"/>
  <c r="T289" i="6"/>
  <c r="U289" i="6"/>
  <c r="V289" i="6"/>
  <c r="W289" i="6"/>
  <c r="C290" i="6"/>
  <c r="D290" i="6"/>
  <c r="E290" i="6"/>
  <c r="F290" i="6"/>
  <c r="G290" i="6"/>
  <c r="H290" i="6"/>
  <c r="I290" i="6"/>
  <c r="J290" i="6"/>
  <c r="K290" i="6"/>
  <c r="L290" i="6"/>
  <c r="M290" i="6"/>
  <c r="N290" i="6"/>
  <c r="O290" i="6"/>
  <c r="P290" i="6"/>
  <c r="Q290" i="6"/>
  <c r="R290" i="6"/>
  <c r="S290" i="6"/>
  <c r="T290" i="6"/>
  <c r="U290" i="6"/>
  <c r="V290" i="6"/>
  <c r="W290" i="6"/>
  <c r="C291" i="6"/>
  <c r="D291" i="6"/>
  <c r="E291" i="6"/>
  <c r="F291" i="6"/>
  <c r="G291" i="6"/>
  <c r="H291" i="6"/>
  <c r="I291" i="6"/>
  <c r="J291" i="6"/>
  <c r="K291" i="6"/>
  <c r="L291" i="6"/>
  <c r="M291" i="6"/>
  <c r="N291" i="6"/>
  <c r="O291" i="6"/>
  <c r="P291" i="6"/>
  <c r="Q291" i="6"/>
  <c r="R291" i="6"/>
  <c r="S291" i="6"/>
  <c r="T291" i="6"/>
  <c r="U291" i="6"/>
  <c r="V291" i="6"/>
  <c r="W291" i="6"/>
  <c r="C292" i="6"/>
  <c r="D292" i="6"/>
  <c r="E292" i="6"/>
  <c r="F292" i="6"/>
  <c r="G292" i="6"/>
  <c r="H292" i="6"/>
  <c r="I292" i="6"/>
  <c r="J292" i="6"/>
  <c r="K292" i="6"/>
  <c r="L292" i="6"/>
  <c r="M292" i="6"/>
  <c r="N292" i="6"/>
  <c r="O292" i="6"/>
  <c r="P292" i="6"/>
  <c r="Q292" i="6"/>
  <c r="R292" i="6"/>
  <c r="S292" i="6"/>
  <c r="T292" i="6"/>
  <c r="U292" i="6"/>
  <c r="V292" i="6"/>
  <c r="W292" i="6"/>
  <c r="C293" i="6"/>
  <c r="D293" i="6"/>
  <c r="E293" i="6"/>
  <c r="F293" i="6"/>
  <c r="G293" i="6"/>
  <c r="H293" i="6"/>
  <c r="I293" i="6"/>
  <c r="J293" i="6"/>
  <c r="K293" i="6"/>
  <c r="L293" i="6"/>
  <c r="M293" i="6"/>
  <c r="N293" i="6"/>
  <c r="O293" i="6"/>
  <c r="P293" i="6"/>
  <c r="Q293" i="6"/>
  <c r="R293" i="6"/>
  <c r="S293" i="6"/>
  <c r="T293" i="6"/>
  <c r="U293" i="6"/>
  <c r="V293" i="6"/>
  <c r="W293" i="6"/>
  <c r="C294" i="6"/>
  <c r="D294" i="6"/>
  <c r="E294" i="6"/>
  <c r="F294" i="6"/>
  <c r="G294" i="6"/>
  <c r="H294" i="6"/>
  <c r="I294" i="6"/>
  <c r="J294" i="6"/>
  <c r="K294" i="6"/>
  <c r="L294" i="6"/>
  <c r="M294" i="6"/>
  <c r="N294" i="6"/>
  <c r="O294" i="6"/>
  <c r="P294" i="6"/>
  <c r="Q294" i="6"/>
  <c r="R294" i="6"/>
  <c r="S294" i="6"/>
  <c r="T294" i="6"/>
  <c r="U294" i="6"/>
  <c r="V294" i="6"/>
  <c r="W294" i="6"/>
  <c r="C295" i="6"/>
  <c r="D295" i="6"/>
  <c r="E295" i="6"/>
  <c r="F295" i="6"/>
  <c r="G295" i="6"/>
  <c r="H295" i="6"/>
  <c r="I295" i="6"/>
  <c r="J295" i="6"/>
  <c r="K295" i="6"/>
  <c r="L295" i="6"/>
  <c r="M295" i="6"/>
  <c r="N295" i="6"/>
  <c r="O295" i="6"/>
  <c r="P295" i="6"/>
  <c r="Q295" i="6"/>
  <c r="R295" i="6"/>
  <c r="S295" i="6"/>
  <c r="T295" i="6"/>
  <c r="U295" i="6"/>
  <c r="V295" i="6"/>
  <c r="W295" i="6"/>
  <c r="C296" i="6"/>
  <c r="D296" i="6"/>
  <c r="E296" i="6"/>
  <c r="F296" i="6"/>
  <c r="G296" i="6"/>
  <c r="H296" i="6"/>
  <c r="I296" i="6"/>
  <c r="J296" i="6"/>
  <c r="K296" i="6"/>
  <c r="L296" i="6"/>
  <c r="M296" i="6"/>
  <c r="N296" i="6"/>
  <c r="O296" i="6"/>
  <c r="P296" i="6"/>
  <c r="Q296" i="6"/>
  <c r="R296" i="6"/>
  <c r="S296" i="6"/>
  <c r="T296" i="6"/>
  <c r="U296" i="6"/>
  <c r="V296" i="6"/>
  <c r="W296" i="6"/>
  <c r="C297" i="6"/>
  <c r="D297" i="6"/>
  <c r="E297" i="6"/>
  <c r="F297" i="6"/>
  <c r="G297" i="6"/>
  <c r="H297" i="6"/>
  <c r="I297" i="6"/>
  <c r="J297" i="6"/>
  <c r="K297" i="6"/>
  <c r="L297" i="6"/>
  <c r="M297" i="6"/>
  <c r="N297" i="6"/>
  <c r="O297" i="6"/>
  <c r="P297" i="6"/>
  <c r="Q297" i="6"/>
  <c r="R297" i="6"/>
  <c r="S297" i="6"/>
  <c r="T297" i="6"/>
  <c r="U297" i="6"/>
  <c r="V297" i="6"/>
  <c r="W297" i="6"/>
  <c r="C298" i="6"/>
  <c r="D298" i="6"/>
  <c r="E298" i="6"/>
  <c r="F298" i="6"/>
  <c r="G298" i="6"/>
  <c r="H298" i="6"/>
  <c r="I298" i="6"/>
  <c r="J298" i="6"/>
  <c r="K298" i="6"/>
  <c r="L298" i="6"/>
  <c r="M298" i="6"/>
  <c r="N298" i="6"/>
  <c r="O298" i="6"/>
  <c r="P298" i="6"/>
  <c r="Q298" i="6"/>
  <c r="R298" i="6"/>
  <c r="S298" i="6"/>
  <c r="T298" i="6"/>
  <c r="U298" i="6"/>
  <c r="V298" i="6"/>
  <c r="W298" i="6"/>
  <c r="C299" i="6"/>
  <c r="D299" i="6"/>
  <c r="E299" i="6"/>
  <c r="F299" i="6"/>
  <c r="G299" i="6"/>
  <c r="H299" i="6"/>
  <c r="I299" i="6"/>
  <c r="J299" i="6"/>
  <c r="K299" i="6"/>
  <c r="L299" i="6"/>
  <c r="M299" i="6"/>
  <c r="N299" i="6"/>
  <c r="O299" i="6"/>
  <c r="P299" i="6"/>
  <c r="Q299" i="6"/>
  <c r="R299" i="6"/>
  <c r="S299" i="6"/>
  <c r="T299" i="6"/>
  <c r="U299" i="6"/>
  <c r="V299" i="6"/>
  <c r="W299" i="6"/>
  <c r="C300" i="6"/>
  <c r="D300" i="6"/>
  <c r="E300" i="6"/>
  <c r="F300" i="6"/>
  <c r="G300" i="6"/>
  <c r="H300" i="6"/>
  <c r="I300" i="6"/>
  <c r="J300" i="6"/>
  <c r="K300" i="6"/>
  <c r="L300" i="6"/>
  <c r="M300" i="6"/>
  <c r="N300" i="6"/>
  <c r="O300" i="6"/>
  <c r="P300" i="6"/>
  <c r="Q300" i="6"/>
  <c r="R300" i="6"/>
  <c r="S300" i="6"/>
  <c r="T300" i="6"/>
  <c r="U300" i="6"/>
  <c r="V300" i="6"/>
  <c r="W300" i="6"/>
  <c r="C301" i="6"/>
  <c r="D301" i="6"/>
  <c r="E301" i="6"/>
  <c r="F301" i="6"/>
  <c r="G301" i="6"/>
  <c r="H301" i="6"/>
  <c r="I301" i="6"/>
  <c r="J301" i="6"/>
  <c r="K301" i="6"/>
  <c r="L301" i="6"/>
  <c r="M301" i="6"/>
  <c r="N301" i="6"/>
  <c r="O301" i="6"/>
  <c r="P301" i="6"/>
  <c r="Q301" i="6"/>
  <c r="R301" i="6"/>
  <c r="S301" i="6"/>
  <c r="T301" i="6"/>
  <c r="U301" i="6"/>
  <c r="V301" i="6"/>
  <c r="W301" i="6"/>
  <c r="C302" i="6"/>
  <c r="D302" i="6"/>
  <c r="E302" i="6"/>
  <c r="F302" i="6"/>
  <c r="G302" i="6"/>
  <c r="H302" i="6"/>
  <c r="I302" i="6"/>
  <c r="J302" i="6"/>
  <c r="K302" i="6"/>
  <c r="L302" i="6"/>
  <c r="M302" i="6"/>
  <c r="N302" i="6"/>
  <c r="O302" i="6"/>
  <c r="P302" i="6"/>
  <c r="Q302" i="6"/>
  <c r="R302" i="6"/>
  <c r="S302" i="6"/>
  <c r="T302" i="6"/>
  <c r="U302" i="6"/>
  <c r="V302" i="6"/>
  <c r="W302" i="6"/>
  <c r="C303" i="6"/>
  <c r="D303" i="6"/>
  <c r="E303" i="6"/>
  <c r="F303" i="6"/>
  <c r="G303" i="6"/>
  <c r="H303" i="6"/>
  <c r="I303" i="6"/>
  <c r="J303" i="6"/>
  <c r="K303" i="6"/>
  <c r="L303" i="6"/>
  <c r="M303" i="6"/>
  <c r="N303" i="6"/>
  <c r="O303" i="6"/>
  <c r="P303" i="6"/>
  <c r="Q303" i="6"/>
  <c r="R303" i="6"/>
  <c r="S303" i="6"/>
  <c r="T303" i="6"/>
  <c r="U303" i="6"/>
  <c r="V303" i="6"/>
  <c r="W303" i="6"/>
  <c r="C304" i="6"/>
  <c r="D304" i="6"/>
  <c r="E304" i="6"/>
  <c r="F304" i="6"/>
  <c r="G304" i="6"/>
  <c r="H304" i="6"/>
  <c r="I304" i="6"/>
  <c r="J304" i="6"/>
  <c r="K304" i="6"/>
  <c r="L304" i="6"/>
  <c r="M304" i="6"/>
  <c r="N304" i="6"/>
  <c r="O304" i="6"/>
  <c r="P304" i="6"/>
  <c r="Q304" i="6"/>
  <c r="R304" i="6"/>
  <c r="S304" i="6"/>
  <c r="T304" i="6"/>
  <c r="U304" i="6"/>
  <c r="V304" i="6"/>
  <c r="W304" i="6"/>
  <c r="C305" i="6"/>
  <c r="D305" i="6"/>
  <c r="E305" i="6"/>
  <c r="F305" i="6"/>
  <c r="G305" i="6"/>
  <c r="H305" i="6"/>
  <c r="I305" i="6"/>
  <c r="J305" i="6"/>
  <c r="K305" i="6"/>
  <c r="L305" i="6"/>
  <c r="M305" i="6"/>
  <c r="N305" i="6"/>
  <c r="O305" i="6"/>
  <c r="P305" i="6"/>
  <c r="Q305" i="6"/>
  <c r="R305" i="6"/>
  <c r="S305" i="6"/>
  <c r="T305" i="6"/>
  <c r="U305" i="6"/>
  <c r="V305" i="6"/>
  <c r="W305" i="6"/>
  <c r="C306" i="6"/>
  <c r="D306" i="6"/>
  <c r="E306" i="6"/>
  <c r="F306" i="6"/>
  <c r="G306" i="6"/>
  <c r="H306" i="6"/>
  <c r="I306" i="6"/>
  <c r="J306" i="6"/>
  <c r="K306" i="6"/>
  <c r="L306" i="6"/>
  <c r="M306" i="6"/>
  <c r="N306" i="6"/>
  <c r="O306" i="6"/>
  <c r="P306" i="6"/>
  <c r="Q306" i="6"/>
  <c r="R306" i="6"/>
  <c r="S306" i="6"/>
  <c r="T306" i="6"/>
  <c r="U306" i="6"/>
  <c r="V306" i="6"/>
  <c r="W306" i="6"/>
  <c r="C307" i="6"/>
  <c r="D307" i="6"/>
  <c r="E307" i="6"/>
  <c r="F307" i="6"/>
  <c r="G307" i="6"/>
  <c r="H307" i="6"/>
  <c r="I307" i="6"/>
  <c r="J307" i="6"/>
  <c r="K307" i="6"/>
  <c r="L307" i="6"/>
  <c r="M307" i="6"/>
  <c r="N307" i="6"/>
  <c r="O307" i="6"/>
  <c r="P307" i="6"/>
  <c r="Q307" i="6"/>
  <c r="R307" i="6"/>
  <c r="S307" i="6"/>
  <c r="T307" i="6"/>
  <c r="U307" i="6"/>
  <c r="V307" i="6"/>
  <c r="W307" i="6"/>
  <c r="C308" i="6"/>
  <c r="D308" i="6"/>
  <c r="E308" i="6"/>
  <c r="F308" i="6"/>
  <c r="G308" i="6"/>
  <c r="H308" i="6"/>
  <c r="I308" i="6"/>
  <c r="J308" i="6"/>
  <c r="K308" i="6"/>
  <c r="L308" i="6"/>
  <c r="M308" i="6"/>
  <c r="N308" i="6"/>
  <c r="O308" i="6"/>
  <c r="P308" i="6"/>
  <c r="Q308" i="6"/>
  <c r="R308" i="6"/>
  <c r="S308" i="6"/>
  <c r="T308" i="6"/>
  <c r="U308" i="6"/>
  <c r="V308" i="6"/>
  <c r="W308" i="6"/>
  <c r="C309" i="6"/>
  <c r="D309" i="6"/>
  <c r="E309" i="6"/>
  <c r="F309" i="6"/>
  <c r="G309" i="6"/>
  <c r="H309" i="6"/>
  <c r="I309" i="6"/>
  <c r="J309" i="6"/>
  <c r="K309" i="6"/>
  <c r="L309" i="6"/>
  <c r="M309" i="6"/>
  <c r="N309" i="6"/>
  <c r="O309" i="6"/>
  <c r="P309" i="6"/>
  <c r="Q309" i="6"/>
  <c r="R309" i="6"/>
  <c r="S309" i="6"/>
  <c r="T309" i="6"/>
  <c r="U309" i="6"/>
  <c r="V309" i="6"/>
  <c r="W309" i="6"/>
  <c r="C310" i="6"/>
  <c r="D310" i="6"/>
  <c r="E310" i="6"/>
  <c r="F310" i="6"/>
  <c r="G310" i="6"/>
  <c r="H310" i="6"/>
  <c r="I310" i="6"/>
  <c r="J310" i="6"/>
  <c r="K310" i="6"/>
  <c r="L310" i="6"/>
  <c r="M310" i="6"/>
  <c r="N310" i="6"/>
  <c r="O310" i="6"/>
  <c r="P310" i="6"/>
  <c r="Q310" i="6"/>
  <c r="R310" i="6"/>
  <c r="S310" i="6"/>
  <c r="T310" i="6"/>
  <c r="U310" i="6"/>
  <c r="V310" i="6"/>
  <c r="W310" i="6"/>
  <c r="C311" i="6"/>
  <c r="D311" i="6"/>
  <c r="E311" i="6"/>
  <c r="F311" i="6"/>
  <c r="G311" i="6"/>
  <c r="H311" i="6"/>
  <c r="I311" i="6"/>
  <c r="J311" i="6"/>
  <c r="K311" i="6"/>
  <c r="L311" i="6"/>
  <c r="M311" i="6"/>
  <c r="N311" i="6"/>
  <c r="O311" i="6"/>
  <c r="P311" i="6"/>
  <c r="Q311" i="6"/>
  <c r="R311" i="6"/>
  <c r="S311" i="6"/>
  <c r="T311" i="6"/>
  <c r="U311" i="6"/>
  <c r="V311" i="6"/>
  <c r="W311" i="6"/>
  <c r="C312" i="6"/>
  <c r="D312" i="6"/>
  <c r="E312" i="6"/>
  <c r="F312" i="6"/>
  <c r="G312" i="6"/>
  <c r="H312" i="6"/>
  <c r="I312" i="6"/>
  <c r="J312" i="6"/>
  <c r="K312" i="6"/>
  <c r="L312" i="6"/>
  <c r="M312" i="6"/>
  <c r="N312" i="6"/>
  <c r="O312" i="6"/>
  <c r="P312" i="6"/>
  <c r="Q312" i="6"/>
  <c r="R312" i="6"/>
  <c r="S312" i="6"/>
  <c r="T312" i="6"/>
  <c r="U312" i="6"/>
  <c r="V312" i="6"/>
  <c r="W312" i="6"/>
  <c r="C313" i="6"/>
  <c r="D313" i="6"/>
  <c r="E313" i="6"/>
  <c r="F313" i="6"/>
  <c r="G313" i="6"/>
  <c r="H313" i="6"/>
  <c r="I313" i="6"/>
  <c r="J313" i="6"/>
  <c r="K313" i="6"/>
  <c r="L313" i="6"/>
  <c r="M313" i="6"/>
  <c r="N313" i="6"/>
  <c r="O313" i="6"/>
  <c r="P313" i="6"/>
  <c r="Q313" i="6"/>
  <c r="R313" i="6"/>
  <c r="S313" i="6"/>
  <c r="T313" i="6"/>
  <c r="U313" i="6"/>
  <c r="V313" i="6"/>
  <c r="W313" i="6"/>
  <c r="C314" i="6"/>
  <c r="D314" i="6"/>
  <c r="E314" i="6"/>
  <c r="F314" i="6"/>
  <c r="G314" i="6"/>
  <c r="H314" i="6"/>
  <c r="I314" i="6"/>
  <c r="J314" i="6"/>
  <c r="K314" i="6"/>
  <c r="L314" i="6"/>
  <c r="M314" i="6"/>
  <c r="N314" i="6"/>
  <c r="O314" i="6"/>
  <c r="P314" i="6"/>
  <c r="Q314" i="6"/>
  <c r="R314" i="6"/>
  <c r="S314" i="6"/>
  <c r="T314" i="6"/>
  <c r="U314" i="6"/>
  <c r="V314" i="6"/>
  <c r="W314" i="6"/>
  <c r="C315" i="6"/>
  <c r="D315" i="6"/>
  <c r="E315" i="6"/>
  <c r="F315" i="6"/>
  <c r="G315" i="6"/>
  <c r="H315" i="6"/>
  <c r="I315" i="6"/>
  <c r="J315" i="6"/>
  <c r="K315" i="6"/>
  <c r="L315" i="6"/>
  <c r="M315" i="6"/>
  <c r="N315" i="6"/>
  <c r="O315" i="6"/>
  <c r="P315" i="6"/>
  <c r="Q315" i="6"/>
  <c r="R315" i="6"/>
  <c r="S315" i="6"/>
  <c r="T315" i="6"/>
  <c r="U315" i="6"/>
  <c r="V315" i="6"/>
  <c r="W315" i="6"/>
  <c r="C316" i="6"/>
  <c r="D316" i="6"/>
  <c r="E316" i="6"/>
  <c r="F316" i="6"/>
  <c r="G316" i="6"/>
  <c r="H316" i="6"/>
  <c r="I316" i="6"/>
  <c r="J316" i="6"/>
  <c r="K316" i="6"/>
  <c r="L316" i="6"/>
  <c r="M316" i="6"/>
  <c r="N316" i="6"/>
  <c r="O316" i="6"/>
  <c r="P316" i="6"/>
  <c r="Q316" i="6"/>
  <c r="R316" i="6"/>
  <c r="S316" i="6"/>
  <c r="T316" i="6"/>
  <c r="U316" i="6"/>
  <c r="V316" i="6"/>
  <c r="W316" i="6"/>
  <c r="C317" i="6"/>
  <c r="D317" i="6"/>
  <c r="E317" i="6"/>
  <c r="F317" i="6"/>
  <c r="G317" i="6"/>
  <c r="H317" i="6"/>
  <c r="I317" i="6"/>
  <c r="J317" i="6"/>
  <c r="K317" i="6"/>
  <c r="L317" i="6"/>
  <c r="M317" i="6"/>
  <c r="N317" i="6"/>
  <c r="O317" i="6"/>
  <c r="P317" i="6"/>
  <c r="Q317" i="6"/>
  <c r="R317" i="6"/>
  <c r="S317" i="6"/>
  <c r="T317" i="6"/>
  <c r="U317" i="6"/>
  <c r="V317" i="6"/>
  <c r="W317" i="6"/>
  <c r="C318" i="6"/>
  <c r="D318" i="6"/>
  <c r="E318" i="6"/>
  <c r="F318" i="6"/>
  <c r="G318" i="6"/>
  <c r="H318" i="6"/>
  <c r="I318" i="6"/>
  <c r="J318" i="6"/>
  <c r="K318" i="6"/>
  <c r="L318" i="6"/>
  <c r="M318" i="6"/>
  <c r="N318" i="6"/>
  <c r="O318" i="6"/>
  <c r="P318" i="6"/>
  <c r="Q318" i="6"/>
  <c r="R318" i="6"/>
  <c r="S318" i="6"/>
  <c r="T318" i="6"/>
  <c r="U318" i="6"/>
  <c r="V318" i="6"/>
  <c r="W318" i="6"/>
  <c r="C319" i="6"/>
  <c r="D319" i="6"/>
  <c r="E319" i="6"/>
  <c r="F319" i="6"/>
  <c r="G319" i="6"/>
  <c r="H319" i="6"/>
  <c r="I319" i="6"/>
  <c r="J319" i="6"/>
  <c r="K319" i="6"/>
  <c r="L319" i="6"/>
  <c r="M319" i="6"/>
  <c r="N319" i="6"/>
  <c r="O319" i="6"/>
  <c r="P319" i="6"/>
  <c r="Q319" i="6"/>
  <c r="R319" i="6"/>
  <c r="S319" i="6"/>
  <c r="T319" i="6"/>
  <c r="U319" i="6"/>
  <c r="V319" i="6"/>
  <c r="W319" i="6"/>
  <c r="C320" i="6"/>
  <c r="D320" i="6"/>
  <c r="E320" i="6"/>
  <c r="F320" i="6"/>
  <c r="G320" i="6"/>
  <c r="H320" i="6"/>
  <c r="I320" i="6"/>
  <c r="J320" i="6"/>
  <c r="K320" i="6"/>
  <c r="L320" i="6"/>
  <c r="M320" i="6"/>
  <c r="N320" i="6"/>
  <c r="O320" i="6"/>
  <c r="P320" i="6"/>
  <c r="Q320" i="6"/>
  <c r="R320" i="6"/>
  <c r="S320" i="6"/>
  <c r="T320" i="6"/>
  <c r="U320" i="6"/>
  <c r="V320" i="6"/>
  <c r="W320" i="6"/>
  <c r="C321" i="6"/>
  <c r="D321" i="6"/>
  <c r="E321" i="6"/>
  <c r="F321" i="6"/>
  <c r="G321" i="6"/>
  <c r="H321" i="6"/>
  <c r="I321" i="6"/>
  <c r="J321" i="6"/>
  <c r="K321" i="6"/>
  <c r="L321" i="6"/>
  <c r="M321" i="6"/>
  <c r="N321" i="6"/>
  <c r="O321" i="6"/>
  <c r="P321" i="6"/>
  <c r="Q321" i="6"/>
  <c r="R321" i="6"/>
  <c r="S321" i="6"/>
  <c r="T321" i="6"/>
  <c r="U321" i="6"/>
  <c r="V321" i="6"/>
  <c r="W321" i="6"/>
  <c r="C322" i="6"/>
  <c r="D322" i="6"/>
  <c r="E322" i="6"/>
  <c r="F322" i="6"/>
  <c r="G322" i="6"/>
  <c r="H322" i="6"/>
  <c r="I322" i="6"/>
  <c r="J322" i="6"/>
  <c r="K322" i="6"/>
  <c r="L322" i="6"/>
  <c r="M322" i="6"/>
  <c r="N322" i="6"/>
  <c r="O322" i="6"/>
  <c r="P322" i="6"/>
  <c r="Q322" i="6"/>
  <c r="R322" i="6"/>
  <c r="S322" i="6"/>
  <c r="T322" i="6"/>
  <c r="U322" i="6"/>
  <c r="V322" i="6"/>
  <c r="W322" i="6"/>
  <c r="C323" i="6"/>
  <c r="D323" i="6"/>
  <c r="E323" i="6"/>
  <c r="F323" i="6"/>
  <c r="G323" i="6"/>
  <c r="H323" i="6"/>
  <c r="I323" i="6"/>
  <c r="J323" i="6"/>
  <c r="K323" i="6"/>
  <c r="L323" i="6"/>
  <c r="M323" i="6"/>
  <c r="N323" i="6"/>
  <c r="O323" i="6"/>
  <c r="P323" i="6"/>
  <c r="Q323" i="6"/>
  <c r="R323" i="6"/>
  <c r="S323" i="6"/>
  <c r="T323" i="6"/>
  <c r="U323" i="6"/>
  <c r="V323" i="6"/>
  <c r="W323" i="6"/>
  <c r="C324" i="6"/>
  <c r="D324" i="6"/>
  <c r="E324" i="6"/>
  <c r="F324" i="6"/>
  <c r="G324" i="6"/>
  <c r="H324" i="6"/>
  <c r="I324" i="6"/>
  <c r="J324" i="6"/>
  <c r="K324" i="6"/>
  <c r="L324" i="6"/>
  <c r="M324" i="6"/>
  <c r="N324" i="6"/>
  <c r="O324" i="6"/>
  <c r="P324" i="6"/>
  <c r="Q324" i="6"/>
  <c r="R324" i="6"/>
  <c r="S324" i="6"/>
  <c r="T324" i="6"/>
  <c r="U324" i="6"/>
  <c r="V324" i="6"/>
  <c r="W324" i="6"/>
  <c r="C325" i="6"/>
  <c r="D325" i="6"/>
  <c r="E325" i="6"/>
  <c r="F325" i="6"/>
  <c r="G325" i="6"/>
  <c r="H325" i="6"/>
  <c r="I325" i="6"/>
  <c r="J325" i="6"/>
  <c r="K325" i="6"/>
  <c r="L325" i="6"/>
  <c r="M325" i="6"/>
  <c r="N325" i="6"/>
  <c r="O325" i="6"/>
  <c r="P325" i="6"/>
  <c r="Q325" i="6"/>
  <c r="R325" i="6"/>
  <c r="S325" i="6"/>
  <c r="T325" i="6"/>
  <c r="U325" i="6"/>
  <c r="V325" i="6"/>
  <c r="W325" i="6"/>
  <c r="C326" i="6"/>
  <c r="D326" i="6"/>
  <c r="E326" i="6"/>
  <c r="F326" i="6"/>
  <c r="G326" i="6"/>
  <c r="H326" i="6"/>
  <c r="I326" i="6"/>
  <c r="J326" i="6"/>
  <c r="K326" i="6"/>
  <c r="L326" i="6"/>
  <c r="M326" i="6"/>
  <c r="N326" i="6"/>
  <c r="O326" i="6"/>
  <c r="P326" i="6"/>
  <c r="Q326" i="6"/>
  <c r="R326" i="6"/>
  <c r="S326" i="6"/>
  <c r="T326" i="6"/>
  <c r="U326" i="6"/>
  <c r="V326" i="6"/>
  <c r="W326" i="6"/>
  <c r="C327" i="6"/>
  <c r="D327" i="6"/>
  <c r="E327" i="6"/>
  <c r="F327" i="6"/>
  <c r="G327" i="6"/>
  <c r="H327" i="6"/>
  <c r="I327" i="6"/>
  <c r="J327" i="6"/>
  <c r="K327" i="6"/>
  <c r="L327" i="6"/>
  <c r="M327" i="6"/>
  <c r="N327" i="6"/>
  <c r="O327" i="6"/>
  <c r="P327" i="6"/>
  <c r="Q327" i="6"/>
  <c r="R327" i="6"/>
  <c r="S327" i="6"/>
  <c r="T327" i="6"/>
  <c r="U327" i="6"/>
  <c r="V327" i="6"/>
  <c r="W327" i="6"/>
  <c r="C328" i="6"/>
  <c r="D328" i="6"/>
  <c r="E328" i="6"/>
  <c r="F328" i="6"/>
  <c r="G328" i="6"/>
  <c r="H328" i="6"/>
  <c r="I328" i="6"/>
  <c r="J328" i="6"/>
  <c r="K328" i="6"/>
  <c r="L328" i="6"/>
  <c r="M328" i="6"/>
  <c r="N328" i="6"/>
  <c r="O328" i="6"/>
  <c r="P328" i="6"/>
  <c r="Q328" i="6"/>
  <c r="R328" i="6"/>
  <c r="S328" i="6"/>
  <c r="T328" i="6"/>
  <c r="U328" i="6"/>
  <c r="V328" i="6"/>
  <c r="W328" i="6"/>
  <c r="C329" i="6"/>
  <c r="D329" i="6"/>
  <c r="E329" i="6"/>
  <c r="F329" i="6"/>
  <c r="G329" i="6"/>
  <c r="H329" i="6"/>
  <c r="I329" i="6"/>
  <c r="J329" i="6"/>
  <c r="K329" i="6"/>
  <c r="L329" i="6"/>
  <c r="M329" i="6"/>
  <c r="N329" i="6"/>
  <c r="O329" i="6"/>
  <c r="P329" i="6"/>
  <c r="Q329" i="6"/>
  <c r="R329" i="6"/>
  <c r="S329" i="6"/>
  <c r="T329" i="6"/>
  <c r="U329" i="6"/>
  <c r="V329" i="6"/>
  <c r="W329" i="6"/>
  <c r="C330" i="6"/>
  <c r="D330" i="6"/>
  <c r="E330" i="6"/>
  <c r="F330" i="6"/>
  <c r="G330" i="6"/>
  <c r="H330" i="6"/>
  <c r="I330" i="6"/>
  <c r="J330" i="6"/>
  <c r="K330" i="6"/>
  <c r="L330" i="6"/>
  <c r="M330" i="6"/>
  <c r="N330" i="6"/>
  <c r="O330" i="6"/>
  <c r="P330" i="6"/>
  <c r="Q330" i="6"/>
  <c r="R330" i="6"/>
  <c r="S330" i="6"/>
  <c r="T330" i="6"/>
  <c r="U330" i="6"/>
  <c r="V330" i="6"/>
  <c r="W330" i="6"/>
  <c r="C331" i="6"/>
  <c r="D331" i="6"/>
  <c r="E331" i="6"/>
  <c r="F331" i="6"/>
  <c r="G331" i="6"/>
  <c r="H331" i="6"/>
  <c r="I331" i="6"/>
  <c r="J331" i="6"/>
  <c r="K331" i="6"/>
  <c r="L331" i="6"/>
  <c r="M331" i="6"/>
  <c r="N331" i="6"/>
  <c r="O331" i="6"/>
  <c r="P331" i="6"/>
  <c r="Q331" i="6"/>
  <c r="R331" i="6"/>
  <c r="S331" i="6"/>
  <c r="T331" i="6"/>
  <c r="U331" i="6"/>
  <c r="V331" i="6"/>
  <c r="W331" i="6"/>
  <c r="C332" i="6"/>
  <c r="D332" i="6"/>
  <c r="E332" i="6"/>
  <c r="F332" i="6"/>
  <c r="G332" i="6"/>
  <c r="H332" i="6"/>
  <c r="I332" i="6"/>
  <c r="J332" i="6"/>
  <c r="K332" i="6"/>
  <c r="L332" i="6"/>
  <c r="M332" i="6"/>
  <c r="N332" i="6"/>
  <c r="O332" i="6"/>
  <c r="P332" i="6"/>
  <c r="Q332" i="6"/>
  <c r="R332" i="6"/>
  <c r="S332" i="6"/>
  <c r="T332" i="6"/>
  <c r="U332" i="6"/>
  <c r="V332" i="6"/>
  <c r="W332" i="6"/>
  <c r="C333" i="6"/>
  <c r="D333" i="6"/>
  <c r="E333" i="6"/>
  <c r="F333" i="6"/>
  <c r="G333" i="6"/>
  <c r="H333" i="6"/>
  <c r="I333" i="6"/>
  <c r="J333" i="6"/>
  <c r="K333" i="6"/>
  <c r="L333" i="6"/>
  <c r="M333" i="6"/>
  <c r="N333" i="6"/>
  <c r="O333" i="6"/>
  <c r="P333" i="6"/>
  <c r="Q333" i="6"/>
  <c r="R333" i="6"/>
  <c r="S333" i="6"/>
  <c r="T333" i="6"/>
  <c r="U333" i="6"/>
  <c r="V333" i="6"/>
  <c r="W333" i="6"/>
  <c r="C334" i="6"/>
  <c r="D334" i="6"/>
  <c r="E334" i="6"/>
  <c r="F334" i="6"/>
  <c r="G334" i="6"/>
  <c r="H334" i="6"/>
  <c r="I334" i="6"/>
  <c r="J334" i="6"/>
  <c r="K334" i="6"/>
  <c r="L334" i="6"/>
  <c r="M334" i="6"/>
  <c r="N334" i="6"/>
  <c r="O334" i="6"/>
  <c r="P334" i="6"/>
  <c r="Q334" i="6"/>
  <c r="R334" i="6"/>
  <c r="S334" i="6"/>
  <c r="T334" i="6"/>
  <c r="U334" i="6"/>
  <c r="V334" i="6"/>
  <c r="W334" i="6"/>
  <c r="C335" i="6"/>
  <c r="D335" i="6"/>
  <c r="E335" i="6"/>
  <c r="F335" i="6"/>
  <c r="G335" i="6"/>
  <c r="H335" i="6"/>
  <c r="I335" i="6"/>
  <c r="J335" i="6"/>
  <c r="K335" i="6"/>
  <c r="L335" i="6"/>
  <c r="M335" i="6"/>
  <c r="N335" i="6"/>
  <c r="O335" i="6"/>
  <c r="P335" i="6"/>
  <c r="Q335" i="6"/>
  <c r="R335" i="6"/>
  <c r="S335" i="6"/>
  <c r="T335" i="6"/>
  <c r="U335" i="6"/>
  <c r="V335" i="6"/>
  <c r="W335" i="6"/>
  <c r="C336" i="6"/>
  <c r="D336" i="6"/>
  <c r="E336" i="6"/>
  <c r="F336" i="6"/>
  <c r="G336" i="6"/>
  <c r="H336" i="6"/>
  <c r="I336" i="6"/>
  <c r="J336" i="6"/>
  <c r="K336" i="6"/>
  <c r="L336" i="6"/>
  <c r="M336" i="6"/>
  <c r="N336" i="6"/>
  <c r="O336" i="6"/>
  <c r="P336" i="6"/>
  <c r="Q336" i="6"/>
  <c r="R336" i="6"/>
  <c r="S336" i="6"/>
  <c r="T336" i="6"/>
  <c r="U336" i="6"/>
  <c r="V336" i="6"/>
  <c r="W336" i="6"/>
  <c r="C337" i="6"/>
  <c r="D337" i="6"/>
  <c r="E337" i="6"/>
  <c r="F337" i="6"/>
  <c r="G337" i="6"/>
  <c r="H337" i="6"/>
  <c r="I337" i="6"/>
  <c r="J337" i="6"/>
  <c r="K337" i="6"/>
  <c r="L337" i="6"/>
  <c r="M337" i="6"/>
  <c r="N337" i="6"/>
  <c r="O337" i="6"/>
  <c r="P337" i="6"/>
  <c r="Q337" i="6"/>
  <c r="R337" i="6"/>
  <c r="S337" i="6"/>
  <c r="T337" i="6"/>
  <c r="U337" i="6"/>
  <c r="V337" i="6"/>
  <c r="W337" i="6"/>
  <c r="C338" i="6"/>
  <c r="D338" i="6"/>
  <c r="E338" i="6"/>
  <c r="F338" i="6"/>
  <c r="G338" i="6"/>
  <c r="H338" i="6"/>
  <c r="I338" i="6"/>
  <c r="J338" i="6"/>
  <c r="K338" i="6"/>
  <c r="L338" i="6"/>
  <c r="M338" i="6"/>
  <c r="N338" i="6"/>
  <c r="O338" i="6"/>
  <c r="P338" i="6"/>
  <c r="Q338" i="6"/>
  <c r="R338" i="6"/>
  <c r="S338" i="6"/>
  <c r="T338" i="6"/>
  <c r="U338" i="6"/>
  <c r="V338" i="6"/>
  <c r="W338" i="6"/>
  <c r="C339" i="6"/>
  <c r="D339" i="6"/>
  <c r="E339" i="6"/>
  <c r="F339" i="6"/>
  <c r="G339" i="6"/>
  <c r="H339" i="6"/>
  <c r="I339" i="6"/>
  <c r="J339" i="6"/>
  <c r="K339" i="6"/>
  <c r="L339" i="6"/>
  <c r="M339" i="6"/>
  <c r="N339" i="6"/>
  <c r="O339" i="6"/>
  <c r="P339" i="6"/>
  <c r="Q339" i="6"/>
  <c r="R339" i="6"/>
  <c r="S339" i="6"/>
  <c r="T339" i="6"/>
  <c r="U339" i="6"/>
  <c r="V339" i="6"/>
  <c r="W339" i="6"/>
  <c r="C340" i="6"/>
  <c r="D340" i="6"/>
  <c r="E340" i="6"/>
  <c r="F340" i="6"/>
  <c r="G340" i="6"/>
  <c r="H340" i="6"/>
  <c r="I340" i="6"/>
  <c r="J340" i="6"/>
  <c r="K340" i="6"/>
  <c r="L340" i="6"/>
  <c r="M340" i="6"/>
  <c r="N340" i="6"/>
  <c r="O340" i="6"/>
  <c r="P340" i="6"/>
  <c r="Q340" i="6"/>
  <c r="R340" i="6"/>
  <c r="S340" i="6"/>
  <c r="T340" i="6"/>
  <c r="U340" i="6"/>
  <c r="V340" i="6"/>
  <c r="W340" i="6"/>
  <c r="C341" i="6"/>
  <c r="D341" i="6"/>
  <c r="E341" i="6"/>
  <c r="F341" i="6"/>
  <c r="G341" i="6"/>
  <c r="H341" i="6"/>
  <c r="I341" i="6"/>
  <c r="J341" i="6"/>
  <c r="K341" i="6"/>
  <c r="L341" i="6"/>
  <c r="M341" i="6"/>
  <c r="N341" i="6"/>
  <c r="O341" i="6"/>
  <c r="P341" i="6"/>
  <c r="Q341" i="6"/>
  <c r="R341" i="6"/>
  <c r="S341" i="6"/>
  <c r="T341" i="6"/>
  <c r="U341" i="6"/>
  <c r="V341" i="6"/>
  <c r="W341" i="6"/>
  <c r="C342" i="6"/>
  <c r="D342" i="6"/>
  <c r="E342" i="6"/>
  <c r="F342" i="6"/>
  <c r="G342" i="6"/>
  <c r="H342" i="6"/>
  <c r="I342" i="6"/>
  <c r="J342" i="6"/>
  <c r="K342" i="6"/>
  <c r="L342" i="6"/>
  <c r="M342" i="6"/>
  <c r="N342" i="6"/>
  <c r="O342" i="6"/>
  <c r="P342" i="6"/>
  <c r="Q342" i="6"/>
  <c r="R342" i="6"/>
  <c r="S342" i="6"/>
  <c r="T342" i="6"/>
  <c r="U342" i="6"/>
  <c r="V342" i="6"/>
  <c r="W342" i="6"/>
  <c r="C343" i="6"/>
  <c r="D343" i="6"/>
  <c r="E343" i="6"/>
  <c r="F343" i="6"/>
  <c r="G343" i="6"/>
  <c r="H343" i="6"/>
  <c r="I343" i="6"/>
  <c r="J343" i="6"/>
  <c r="K343" i="6"/>
  <c r="L343" i="6"/>
  <c r="M343" i="6"/>
  <c r="N343" i="6"/>
  <c r="O343" i="6"/>
  <c r="P343" i="6"/>
  <c r="Q343" i="6"/>
  <c r="R343" i="6"/>
  <c r="S343" i="6"/>
  <c r="T343" i="6"/>
  <c r="U343" i="6"/>
  <c r="V343" i="6"/>
  <c r="W343" i="6"/>
  <c r="C344" i="6"/>
  <c r="D344" i="6"/>
  <c r="E344" i="6"/>
  <c r="F344" i="6"/>
  <c r="G344" i="6"/>
  <c r="H344" i="6"/>
  <c r="I344" i="6"/>
  <c r="J344" i="6"/>
  <c r="K344" i="6"/>
  <c r="L344" i="6"/>
  <c r="M344" i="6"/>
  <c r="N344" i="6"/>
  <c r="O344" i="6"/>
  <c r="P344" i="6"/>
  <c r="Q344" i="6"/>
  <c r="R344" i="6"/>
  <c r="S344" i="6"/>
  <c r="T344" i="6"/>
  <c r="U344" i="6"/>
  <c r="V344" i="6"/>
  <c r="W344" i="6"/>
  <c r="C345" i="6"/>
  <c r="D345" i="6"/>
  <c r="E345" i="6"/>
  <c r="F345" i="6"/>
  <c r="G345" i="6"/>
  <c r="H345" i="6"/>
  <c r="I345" i="6"/>
  <c r="J345" i="6"/>
  <c r="K345" i="6"/>
  <c r="L345" i="6"/>
  <c r="M345" i="6"/>
  <c r="N345" i="6"/>
  <c r="O345" i="6"/>
  <c r="P345" i="6"/>
  <c r="Q345" i="6"/>
  <c r="R345" i="6"/>
  <c r="S345" i="6"/>
  <c r="T345" i="6"/>
  <c r="U345" i="6"/>
  <c r="V345" i="6"/>
  <c r="W345" i="6"/>
  <c r="C346" i="6"/>
  <c r="D346" i="6"/>
  <c r="E346" i="6"/>
  <c r="F346" i="6"/>
  <c r="G346" i="6"/>
  <c r="H346" i="6"/>
  <c r="I346" i="6"/>
  <c r="J346" i="6"/>
  <c r="K346" i="6"/>
  <c r="L346" i="6"/>
  <c r="M346" i="6"/>
  <c r="N346" i="6"/>
  <c r="O346" i="6"/>
  <c r="P346" i="6"/>
  <c r="Q346" i="6"/>
  <c r="R346" i="6"/>
  <c r="S346" i="6"/>
  <c r="T346" i="6"/>
  <c r="U346" i="6"/>
  <c r="V346" i="6"/>
  <c r="W346" i="6"/>
  <c r="C347" i="6"/>
  <c r="D347" i="6"/>
  <c r="E347" i="6"/>
  <c r="F347" i="6"/>
  <c r="G347" i="6"/>
  <c r="H347" i="6"/>
  <c r="I347" i="6"/>
  <c r="J347" i="6"/>
  <c r="K347" i="6"/>
  <c r="L347" i="6"/>
  <c r="M347" i="6"/>
  <c r="N347" i="6"/>
  <c r="O347" i="6"/>
  <c r="P347" i="6"/>
  <c r="Q347" i="6"/>
  <c r="R347" i="6"/>
  <c r="S347" i="6"/>
  <c r="T347" i="6"/>
  <c r="U347" i="6"/>
  <c r="V347" i="6"/>
  <c r="W347" i="6"/>
  <c r="C348" i="6"/>
  <c r="D348" i="6"/>
  <c r="E348" i="6"/>
  <c r="F348" i="6"/>
  <c r="G348" i="6"/>
  <c r="H348" i="6"/>
  <c r="I348" i="6"/>
  <c r="J348" i="6"/>
  <c r="K348" i="6"/>
  <c r="L348" i="6"/>
  <c r="M348" i="6"/>
  <c r="N348" i="6"/>
  <c r="O348" i="6"/>
  <c r="P348" i="6"/>
  <c r="Q348" i="6"/>
  <c r="R348" i="6"/>
  <c r="S348" i="6"/>
  <c r="T348" i="6"/>
  <c r="U348" i="6"/>
  <c r="V348" i="6"/>
  <c r="W348" i="6"/>
  <c r="C349" i="6"/>
  <c r="D349" i="6"/>
  <c r="E349" i="6"/>
  <c r="F349" i="6"/>
  <c r="G349" i="6"/>
  <c r="H349" i="6"/>
  <c r="I349" i="6"/>
  <c r="J349" i="6"/>
  <c r="K349" i="6"/>
  <c r="L349" i="6"/>
  <c r="M349" i="6"/>
  <c r="N349" i="6"/>
  <c r="O349" i="6"/>
  <c r="P349" i="6"/>
  <c r="Q349" i="6"/>
  <c r="R349" i="6"/>
  <c r="S349" i="6"/>
  <c r="T349" i="6"/>
  <c r="U349" i="6"/>
  <c r="V349" i="6"/>
  <c r="W349" i="6"/>
  <c r="C350" i="6"/>
  <c r="D350" i="6"/>
  <c r="E350" i="6"/>
  <c r="F350" i="6"/>
  <c r="G350" i="6"/>
  <c r="H350" i="6"/>
  <c r="I350" i="6"/>
  <c r="J350" i="6"/>
  <c r="K350" i="6"/>
  <c r="L350" i="6"/>
  <c r="M350" i="6"/>
  <c r="N350" i="6"/>
  <c r="O350" i="6"/>
  <c r="P350" i="6"/>
  <c r="Q350" i="6"/>
  <c r="R350" i="6"/>
  <c r="S350" i="6"/>
  <c r="T350" i="6"/>
  <c r="U350" i="6"/>
  <c r="V350" i="6"/>
  <c r="W350" i="6"/>
  <c r="C351" i="6"/>
  <c r="D351" i="6"/>
  <c r="E351" i="6"/>
  <c r="F351" i="6"/>
  <c r="G351" i="6"/>
  <c r="H351" i="6"/>
  <c r="I351" i="6"/>
  <c r="J351" i="6"/>
  <c r="K351" i="6"/>
  <c r="L351" i="6"/>
  <c r="M351" i="6"/>
  <c r="N351" i="6"/>
  <c r="O351" i="6"/>
  <c r="P351" i="6"/>
  <c r="Q351" i="6"/>
  <c r="R351" i="6"/>
  <c r="S351" i="6"/>
  <c r="T351" i="6"/>
  <c r="U351" i="6"/>
  <c r="V351" i="6"/>
  <c r="W351" i="6"/>
  <c r="C352" i="6"/>
  <c r="D352" i="6"/>
  <c r="E352" i="6"/>
  <c r="F352" i="6"/>
  <c r="G352" i="6"/>
  <c r="H352" i="6"/>
  <c r="I352" i="6"/>
  <c r="J352" i="6"/>
  <c r="K352" i="6"/>
  <c r="L352" i="6"/>
  <c r="M352" i="6"/>
  <c r="N352" i="6"/>
  <c r="O352" i="6"/>
  <c r="P352" i="6"/>
  <c r="Q352" i="6"/>
  <c r="R352" i="6"/>
  <c r="S352" i="6"/>
  <c r="T352" i="6"/>
  <c r="U352" i="6"/>
  <c r="V352" i="6"/>
  <c r="W352" i="6"/>
  <c r="C353" i="6"/>
  <c r="D353" i="6"/>
  <c r="E353" i="6"/>
  <c r="F353" i="6"/>
  <c r="G353" i="6"/>
  <c r="H353" i="6"/>
  <c r="I353" i="6"/>
  <c r="J353" i="6"/>
  <c r="K353" i="6"/>
  <c r="L353" i="6"/>
  <c r="M353" i="6"/>
  <c r="N353" i="6"/>
  <c r="O353" i="6"/>
  <c r="P353" i="6"/>
  <c r="Q353" i="6"/>
  <c r="R353" i="6"/>
  <c r="S353" i="6"/>
  <c r="T353" i="6"/>
  <c r="U353" i="6"/>
  <c r="V353" i="6"/>
  <c r="W353" i="6"/>
  <c r="C354" i="6"/>
  <c r="D354" i="6"/>
  <c r="E354" i="6"/>
  <c r="F354" i="6"/>
  <c r="G354" i="6"/>
  <c r="H354" i="6"/>
  <c r="I354" i="6"/>
  <c r="J354" i="6"/>
  <c r="K354" i="6"/>
  <c r="L354" i="6"/>
  <c r="M354" i="6"/>
  <c r="N354" i="6"/>
  <c r="O354" i="6"/>
  <c r="P354" i="6"/>
  <c r="Q354" i="6"/>
  <c r="R354" i="6"/>
  <c r="S354" i="6"/>
  <c r="T354" i="6"/>
  <c r="U354" i="6"/>
  <c r="V354" i="6"/>
  <c r="W354" i="6"/>
  <c r="C355" i="6"/>
  <c r="D355" i="6"/>
  <c r="E355" i="6"/>
  <c r="F355" i="6"/>
  <c r="G355" i="6"/>
  <c r="H355" i="6"/>
  <c r="I355" i="6"/>
  <c r="J355" i="6"/>
  <c r="K355" i="6"/>
  <c r="L355" i="6"/>
  <c r="M355" i="6"/>
  <c r="N355" i="6"/>
  <c r="O355" i="6"/>
  <c r="P355" i="6"/>
  <c r="Q355" i="6"/>
  <c r="R355" i="6"/>
  <c r="S355" i="6"/>
  <c r="T355" i="6"/>
  <c r="U355" i="6"/>
  <c r="V355" i="6"/>
  <c r="W355" i="6"/>
  <c r="C356" i="6"/>
  <c r="D356" i="6"/>
  <c r="E356" i="6"/>
  <c r="F356" i="6"/>
  <c r="G356" i="6"/>
  <c r="H356" i="6"/>
  <c r="I356" i="6"/>
  <c r="J356" i="6"/>
  <c r="K356" i="6"/>
  <c r="L356" i="6"/>
  <c r="M356" i="6"/>
  <c r="N356" i="6"/>
  <c r="O356" i="6"/>
  <c r="P356" i="6"/>
  <c r="Q356" i="6"/>
  <c r="R356" i="6"/>
  <c r="S356" i="6"/>
  <c r="T356" i="6"/>
  <c r="U356" i="6"/>
  <c r="V356" i="6"/>
  <c r="W356" i="6"/>
  <c r="C357" i="6"/>
  <c r="D357" i="6"/>
  <c r="E357" i="6"/>
  <c r="F357" i="6"/>
  <c r="G357" i="6"/>
  <c r="H357" i="6"/>
  <c r="I357" i="6"/>
  <c r="J357" i="6"/>
  <c r="K357" i="6"/>
  <c r="L357" i="6"/>
  <c r="M357" i="6"/>
  <c r="N357" i="6"/>
  <c r="O357" i="6"/>
  <c r="P357" i="6"/>
  <c r="Q357" i="6"/>
  <c r="R357" i="6"/>
  <c r="S357" i="6"/>
  <c r="T357" i="6"/>
  <c r="U357" i="6"/>
  <c r="V357" i="6"/>
  <c r="W357" i="6"/>
  <c r="C358" i="6"/>
  <c r="D358" i="6"/>
  <c r="E358" i="6"/>
  <c r="F358" i="6"/>
  <c r="G358" i="6"/>
  <c r="H358" i="6"/>
  <c r="I358" i="6"/>
  <c r="J358" i="6"/>
  <c r="K358" i="6"/>
  <c r="L358" i="6"/>
  <c r="M358" i="6"/>
  <c r="N358" i="6"/>
  <c r="O358" i="6"/>
  <c r="P358" i="6"/>
  <c r="Q358" i="6"/>
  <c r="R358" i="6"/>
  <c r="S358" i="6"/>
  <c r="T358" i="6"/>
  <c r="U358" i="6"/>
  <c r="V358" i="6"/>
  <c r="W358" i="6"/>
  <c r="C359" i="6"/>
  <c r="D359" i="6"/>
  <c r="E359" i="6"/>
  <c r="F359" i="6"/>
  <c r="G359" i="6"/>
  <c r="H359" i="6"/>
  <c r="I359" i="6"/>
  <c r="J359" i="6"/>
  <c r="K359" i="6"/>
  <c r="L359" i="6"/>
  <c r="M359" i="6"/>
  <c r="N359" i="6"/>
  <c r="O359" i="6"/>
  <c r="P359" i="6"/>
  <c r="Q359" i="6"/>
  <c r="R359" i="6"/>
  <c r="S359" i="6"/>
  <c r="T359" i="6"/>
  <c r="U359" i="6"/>
  <c r="V359" i="6"/>
  <c r="W359" i="6"/>
  <c r="C360" i="6"/>
  <c r="D360" i="6"/>
  <c r="E360" i="6"/>
  <c r="F360" i="6"/>
  <c r="G360" i="6"/>
  <c r="H360" i="6"/>
  <c r="I360" i="6"/>
  <c r="J360" i="6"/>
  <c r="K360" i="6"/>
  <c r="L360" i="6"/>
  <c r="M360" i="6"/>
  <c r="N360" i="6"/>
  <c r="O360" i="6"/>
  <c r="P360" i="6"/>
  <c r="Q360" i="6"/>
  <c r="R360" i="6"/>
  <c r="S360" i="6"/>
  <c r="T360" i="6"/>
  <c r="U360" i="6"/>
  <c r="V360" i="6"/>
  <c r="W360" i="6"/>
  <c r="C361" i="6"/>
  <c r="D361" i="6"/>
  <c r="E361" i="6"/>
  <c r="F361" i="6"/>
  <c r="G361" i="6"/>
  <c r="H361" i="6"/>
  <c r="I361" i="6"/>
  <c r="J361" i="6"/>
  <c r="K361" i="6"/>
  <c r="L361" i="6"/>
  <c r="M361" i="6"/>
  <c r="N361" i="6"/>
  <c r="O361" i="6"/>
  <c r="P361" i="6"/>
  <c r="Q361" i="6"/>
  <c r="R361" i="6"/>
  <c r="S361" i="6"/>
  <c r="T361" i="6"/>
  <c r="U361" i="6"/>
  <c r="V361" i="6"/>
  <c r="W361" i="6"/>
  <c r="C362" i="6"/>
  <c r="D362" i="6"/>
  <c r="E362" i="6"/>
  <c r="F362" i="6"/>
  <c r="G362" i="6"/>
  <c r="H362" i="6"/>
  <c r="I362" i="6"/>
  <c r="J362" i="6"/>
  <c r="K362" i="6"/>
  <c r="L362" i="6"/>
  <c r="M362" i="6"/>
  <c r="N362" i="6"/>
  <c r="O362" i="6"/>
  <c r="P362" i="6"/>
  <c r="Q362" i="6"/>
  <c r="R362" i="6"/>
  <c r="S362" i="6"/>
  <c r="T362" i="6"/>
  <c r="U362" i="6"/>
  <c r="V362" i="6"/>
  <c r="W362" i="6"/>
  <c r="C363" i="6"/>
  <c r="D363" i="6"/>
  <c r="E363" i="6"/>
  <c r="F363" i="6"/>
  <c r="G363" i="6"/>
  <c r="H363" i="6"/>
  <c r="I363" i="6"/>
  <c r="J363" i="6"/>
  <c r="K363" i="6"/>
  <c r="L363" i="6"/>
  <c r="M363" i="6"/>
  <c r="N363" i="6"/>
  <c r="O363" i="6"/>
  <c r="P363" i="6"/>
  <c r="Q363" i="6"/>
  <c r="R363" i="6"/>
  <c r="S363" i="6"/>
  <c r="T363" i="6"/>
  <c r="U363" i="6"/>
  <c r="V363" i="6"/>
  <c r="W363" i="6"/>
  <c r="C364" i="6"/>
  <c r="D364" i="6"/>
  <c r="E364" i="6"/>
  <c r="F364" i="6"/>
  <c r="G364" i="6"/>
  <c r="H364" i="6"/>
  <c r="I364" i="6"/>
  <c r="J364" i="6"/>
  <c r="K364" i="6"/>
  <c r="L364" i="6"/>
  <c r="M364" i="6"/>
  <c r="N364" i="6"/>
  <c r="O364" i="6"/>
  <c r="P364" i="6"/>
  <c r="Q364" i="6"/>
  <c r="R364" i="6"/>
  <c r="S364" i="6"/>
  <c r="T364" i="6"/>
  <c r="U364" i="6"/>
  <c r="V364" i="6"/>
  <c r="W364" i="6"/>
  <c r="C365" i="6"/>
  <c r="D365" i="6"/>
  <c r="E365" i="6"/>
  <c r="F365" i="6"/>
  <c r="G365" i="6"/>
  <c r="H365" i="6"/>
  <c r="I365" i="6"/>
  <c r="J365" i="6"/>
  <c r="K365" i="6"/>
  <c r="L365" i="6"/>
  <c r="M365" i="6"/>
  <c r="N365" i="6"/>
  <c r="O365" i="6"/>
  <c r="P365" i="6"/>
  <c r="Q365" i="6"/>
  <c r="R365" i="6"/>
  <c r="S365" i="6"/>
  <c r="T365" i="6"/>
  <c r="U365" i="6"/>
  <c r="V365" i="6"/>
  <c r="W365" i="6"/>
  <c r="C366" i="6"/>
  <c r="D366" i="6"/>
  <c r="E366" i="6"/>
  <c r="F366" i="6"/>
  <c r="G366" i="6"/>
  <c r="H366" i="6"/>
  <c r="I366" i="6"/>
  <c r="J366" i="6"/>
  <c r="K366" i="6"/>
  <c r="L366" i="6"/>
  <c r="M366" i="6"/>
  <c r="N366" i="6"/>
  <c r="O366" i="6"/>
  <c r="P366" i="6"/>
  <c r="Q366" i="6"/>
  <c r="R366" i="6"/>
  <c r="S366" i="6"/>
  <c r="T366" i="6"/>
  <c r="U366" i="6"/>
  <c r="V366" i="6"/>
  <c r="W366" i="6"/>
  <c r="C367" i="6"/>
  <c r="D367" i="6"/>
  <c r="E367" i="6"/>
  <c r="F367" i="6"/>
  <c r="G367" i="6"/>
  <c r="H367" i="6"/>
  <c r="I367" i="6"/>
  <c r="J367" i="6"/>
  <c r="K367" i="6"/>
  <c r="L367" i="6"/>
  <c r="M367" i="6"/>
  <c r="N367" i="6"/>
  <c r="O367" i="6"/>
  <c r="P367" i="6"/>
  <c r="Q367" i="6"/>
  <c r="R367" i="6"/>
  <c r="S367" i="6"/>
  <c r="T367" i="6"/>
  <c r="U367" i="6"/>
  <c r="V367" i="6"/>
  <c r="W367" i="6"/>
  <c r="C368" i="6"/>
  <c r="D368" i="6"/>
  <c r="E368" i="6"/>
  <c r="F368" i="6"/>
  <c r="G368" i="6"/>
  <c r="H368" i="6"/>
  <c r="I368" i="6"/>
  <c r="J368" i="6"/>
  <c r="K368" i="6"/>
  <c r="L368" i="6"/>
  <c r="M368" i="6"/>
  <c r="N368" i="6"/>
  <c r="O368" i="6"/>
  <c r="P368" i="6"/>
  <c r="Q368" i="6"/>
  <c r="R368" i="6"/>
  <c r="S368" i="6"/>
  <c r="T368" i="6"/>
  <c r="U368" i="6"/>
  <c r="V368" i="6"/>
  <c r="W368" i="6"/>
  <c r="C369" i="6"/>
  <c r="D369" i="6"/>
  <c r="E369" i="6"/>
  <c r="F369" i="6"/>
  <c r="G369" i="6"/>
  <c r="H369" i="6"/>
  <c r="I369" i="6"/>
  <c r="J369" i="6"/>
  <c r="K369" i="6"/>
  <c r="L369" i="6"/>
  <c r="M369" i="6"/>
  <c r="N369" i="6"/>
  <c r="O369" i="6"/>
  <c r="P369" i="6"/>
  <c r="Q369" i="6"/>
  <c r="R369" i="6"/>
  <c r="S369" i="6"/>
  <c r="T369" i="6"/>
  <c r="U369" i="6"/>
  <c r="V369" i="6"/>
  <c r="W369" i="6"/>
  <c r="C370" i="6"/>
  <c r="D370" i="6"/>
  <c r="E370" i="6"/>
  <c r="F370" i="6"/>
  <c r="G370" i="6"/>
  <c r="H370" i="6"/>
  <c r="I370" i="6"/>
  <c r="J370" i="6"/>
  <c r="K370" i="6"/>
  <c r="L370" i="6"/>
  <c r="M370" i="6"/>
  <c r="N370" i="6"/>
  <c r="O370" i="6"/>
  <c r="P370" i="6"/>
  <c r="Q370" i="6"/>
  <c r="R370" i="6"/>
  <c r="S370" i="6"/>
  <c r="T370" i="6"/>
  <c r="U370" i="6"/>
  <c r="V370" i="6"/>
  <c r="W370" i="6"/>
  <c r="C371" i="6"/>
  <c r="D371" i="6"/>
  <c r="E371" i="6"/>
  <c r="F371" i="6"/>
  <c r="G371" i="6"/>
  <c r="H371" i="6"/>
  <c r="I371" i="6"/>
  <c r="J371" i="6"/>
  <c r="K371" i="6"/>
  <c r="L371" i="6"/>
  <c r="M371" i="6"/>
  <c r="N371" i="6"/>
  <c r="O371" i="6"/>
  <c r="P371" i="6"/>
  <c r="Q371" i="6"/>
  <c r="R371" i="6"/>
  <c r="S371" i="6"/>
  <c r="T371" i="6"/>
  <c r="U371" i="6"/>
  <c r="V371" i="6"/>
  <c r="W371" i="6"/>
  <c r="C372" i="6"/>
  <c r="D372" i="6"/>
  <c r="E372" i="6"/>
  <c r="F372" i="6"/>
  <c r="G372" i="6"/>
  <c r="H372" i="6"/>
  <c r="I372" i="6"/>
  <c r="J372" i="6"/>
  <c r="K372" i="6"/>
  <c r="L372" i="6"/>
  <c r="M372" i="6"/>
  <c r="N372" i="6"/>
  <c r="O372" i="6"/>
  <c r="P372" i="6"/>
  <c r="Q372" i="6"/>
  <c r="R372" i="6"/>
  <c r="S372" i="6"/>
  <c r="T372" i="6"/>
  <c r="U372" i="6"/>
  <c r="V372" i="6"/>
  <c r="W372" i="6"/>
  <c r="C373" i="6"/>
  <c r="D373" i="6"/>
  <c r="E373" i="6"/>
  <c r="F373" i="6"/>
  <c r="G373" i="6"/>
  <c r="H373" i="6"/>
  <c r="I373" i="6"/>
  <c r="J373" i="6"/>
  <c r="K373" i="6"/>
  <c r="L373" i="6"/>
  <c r="M373" i="6"/>
  <c r="N373" i="6"/>
  <c r="O373" i="6"/>
  <c r="P373" i="6"/>
  <c r="Q373" i="6"/>
  <c r="R373" i="6"/>
  <c r="S373" i="6"/>
  <c r="T373" i="6"/>
  <c r="U373" i="6"/>
  <c r="V373" i="6"/>
  <c r="W373" i="6"/>
  <c r="C374" i="6"/>
  <c r="D374" i="6"/>
  <c r="E374" i="6"/>
  <c r="F374" i="6"/>
  <c r="G374" i="6"/>
  <c r="H374" i="6"/>
  <c r="I374" i="6"/>
  <c r="J374" i="6"/>
  <c r="K374" i="6"/>
  <c r="L374" i="6"/>
  <c r="M374" i="6"/>
  <c r="N374" i="6"/>
  <c r="O374" i="6"/>
  <c r="P374" i="6"/>
  <c r="Q374" i="6"/>
  <c r="R374" i="6"/>
  <c r="S374" i="6"/>
  <c r="T374" i="6"/>
  <c r="U374" i="6"/>
  <c r="V374" i="6"/>
  <c r="W374" i="6"/>
  <c r="C375" i="6"/>
  <c r="D375" i="6"/>
  <c r="E375" i="6"/>
  <c r="F375" i="6"/>
  <c r="G375" i="6"/>
  <c r="H375" i="6"/>
  <c r="I375" i="6"/>
  <c r="J375" i="6"/>
  <c r="K375" i="6"/>
  <c r="L375" i="6"/>
  <c r="M375" i="6"/>
  <c r="N375" i="6"/>
  <c r="O375" i="6"/>
  <c r="P375" i="6"/>
  <c r="Q375" i="6"/>
  <c r="R375" i="6"/>
  <c r="S375" i="6"/>
  <c r="T375" i="6"/>
  <c r="U375" i="6"/>
  <c r="V375" i="6"/>
  <c r="W375" i="6"/>
  <c r="C376" i="6"/>
  <c r="D376" i="6"/>
  <c r="E376" i="6"/>
  <c r="F376" i="6"/>
  <c r="G376" i="6"/>
  <c r="H376" i="6"/>
  <c r="I376" i="6"/>
  <c r="J376" i="6"/>
  <c r="K376" i="6"/>
  <c r="L376" i="6"/>
  <c r="M376" i="6"/>
  <c r="N376" i="6"/>
  <c r="O376" i="6"/>
  <c r="P376" i="6"/>
  <c r="Q376" i="6"/>
  <c r="R376" i="6"/>
  <c r="S376" i="6"/>
  <c r="T376" i="6"/>
  <c r="U376" i="6"/>
  <c r="V376" i="6"/>
  <c r="W376" i="6"/>
  <c r="C377" i="6"/>
  <c r="D377" i="6"/>
  <c r="E377" i="6"/>
  <c r="F377" i="6"/>
  <c r="G377" i="6"/>
  <c r="H377" i="6"/>
  <c r="I377" i="6"/>
  <c r="J377" i="6"/>
  <c r="K377" i="6"/>
  <c r="L377" i="6"/>
  <c r="M377" i="6"/>
  <c r="N377" i="6"/>
  <c r="O377" i="6"/>
  <c r="P377" i="6"/>
  <c r="Q377" i="6"/>
  <c r="R377" i="6"/>
  <c r="S377" i="6"/>
  <c r="T377" i="6"/>
  <c r="U377" i="6"/>
  <c r="V377" i="6"/>
  <c r="W377" i="6"/>
  <c r="C378" i="6"/>
  <c r="D378" i="6"/>
  <c r="E378" i="6"/>
  <c r="F378" i="6"/>
  <c r="G378" i="6"/>
  <c r="H378" i="6"/>
  <c r="I378" i="6"/>
  <c r="J378" i="6"/>
  <c r="K378" i="6"/>
  <c r="L378" i="6"/>
  <c r="M378" i="6"/>
  <c r="N378" i="6"/>
  <c r="O378" i="6"/>
  <c r="P378" i="6"/>
  <c r="Q378" i="6"/>
  <c r="R378" i="6"/>
  <c r="S378" i="6"/>
  <c r="T378" i="6"/>
  <c r="U378" i="6"/>
  <c r="V378" i="6"/>
  <c r="W378" i="6"/>
  <c r="C379" i="6"/>
  <c r="D379" i="6"/>
  <c r="E379" i="6"/>
  <c r="F379" i="6"/>
  <c r="G379" i="6"/>
  <c r="H379" i="6"/>
  <c r="I379" i="6"/>
  <c r="J379" i="6"/>
  <c r="K379" i="6"/>
  <c r="L379" i="6"/>
  <c r="M379" i="6"/>
  <c r="N379" i="6"/>
  <c r="O379" i="6"/>
  <c r="P379" i="6"/>
  <c r="Q379" i="6"/>
  <c r="R379" i="6"/>
  <c r="S379" i="6"/>
  <c r="T379" i="6"/>
  <c r="U379" i="6"/>
  <c r="V379" i="6"/>
  <c r="W379" i="6"/>
  <c r="C380" i="6"/>
  <c r="D380" i="6"/>
  <c r="E380" i="6"/>
  <c r="F380" i="6"/>
  <c r="G380" i="6"/>
  <c r="H380" i="6"/>
  <c r="I380" i="6"/>
  <c r="J380" i="6"/>
  <c r="K380" i="6"/>
  <c r="L380" i="6"/>
  <c r="M380" i="6"/>
  <c r="N380" i="6"/>
  <c r="O380" i="6"/>
  <c r="P380" i="6"/>
  <c r="Q380" i="6"/>
  <c r="R380" i="6"/>
  <c r="S380" i="6"/>
  <c r="T380" i="6"/>
  <c r="U380" i="6"/>
  <c r="V380" i="6"/>
  <c r="W380" i="6"/>
  <c r="C381" i="6"/>
  <c r="D381" i="6"/>
  <c r="E381" i="6"/>
  <c r="F381" i="6"/>
  <c r="G381" i="6"/>
  <c r="H381" i="6"/>
  <c r="I381" i="6"/>
  <c r="J381" i="6"/>
  <c r="K381" i="6"/>
  <c r="L381" i="6"/>
  <c r="M381" i="6"/>
  <c r="N381" i="6"/>
  <c r="O381" i="6"/>
  <c r="P381" i="6"/>
  <c r="Q381" i="6"/>
  <c r="R381" i="6"/>
  <c r="S381" i="6"/>
  <c r="T381" i="6"/>
  <c r="U381" i="6"/>
  <c r="V381" i="6"/>
  <c r="W381" i="6"/>
  <c r="C382" i="6"/>
  <c r="D382" i="6"/>
  <c r="E382" i="6"/>
  <c r="F382" i="6"/>
  <c r="G382" i="6"/>
  <c r="H382" i="6"/>
  <c r="I382" i="6"/>
  <c r="J382" i="6"/>
  <c r="K382" i="6"/>
  <c r="L382" i="6"/>
  <c r="M382" i="6"/>
  <c r="N382" i="6"/>
  <c r="O382" i="6"/>
  <c r="P382" i="6"/>
  <c r="Q382" i="6"/>
  <c r="R382" i="6"/>
  <c r="S382" i="6"/>
  <c r="T382" i="6"/>
  <c r="U382" i="6"/>
  <c r="V382" i="6"/>
  <c r="W382" i="6"/>
  <c r="C383" i="6"/>
  <c r="D383" i="6"/>
  <c r="E383" i="6"/>
  <c r="F383" i="6"/>
  <c r="G383" i="6"/>
  <c r="H383" i="6"/>
  <c r="I383" i="6"/>
  <c r="J383" i="6"/>
  <c r="K383" i="6"/>
  <c r="L383" i="6"/>
  <c r="M383" i="6"/>
  <c r="N383" i="6"/>
  <c r="O383" i="6"/>
  <c r="P383" i="6"/>
  <c r="Q383" i="6"/>
  <c r="R383" i="6"/>
  <c r="S383" i="6"/>
  <c r="T383" i="6"/>
  <c r="U383" i="6"/>
  <c r="V383" i="6"/>
  <c r="W383" i="6"/>
  <c r="C384" i="6"/>
  <c r="D384" i="6"/>
  <c r="E384" i="6"/>
  <c r="F384" i="6"/>
  <c r="G384" i="6"/>
  <c r="H384" i="6"/>
  <c r="I384" i="6"/>
  <c r="J384" i="6"/>
  <c r="K384" i="6"/>
  <c r="L384" i="6"/>
  <c r="M384" i="6"/>
  <c r="N384" i="6"/>
  <c r="O384" i="6"/>
  <c r="P384" i="6"/>
  <c r="Q384" i="6"/>
  <c r="R384" i="6"/>
  <c r="S384" i="6"/>
  <c r="T384" i="6"/>
  <c r="U384" i="6"/>
  <c r="V384" i="6"/>
  <c r="W384" i="6"/>
  <c r="C385" i="6"/>
  <c r="D385" i="6"/>
  <c r="E385" i="6"/>
  <c r="F385" i="6"/>
  <c r="G385" i="6"/>
  <c r="H385" i="6"/>
  <c r="I385" i="6"/>
  <c r="J385" i="6"/>
  <c r="K385" i="6"/>
  <c r="L385" i="6"/>
  <c r="M385" i="6"/>
  <c r="N385" i="6"/>
  <c r="O385" i="6"/>
  <c r="P385" i="6"/>
  <c r="Q385" i="6"/>
  <c r="R385" i="6"/>
  <c r="S385" i="6"/>
  <c r="T385" i="6"/>
  <c r="U385" i="6"/>
  <c r="V385" i="6"/>
  <c r="W385" i="6"/>
  <c r="C386" i="6"/>
  <c r="D386" i="6"/>
  <c r="E386" i="6"/>
  <c r="F386" i="6"/>
  <c r="G386" i="6"/>
  <c r="H386" i="6"/>
  <c r="I386" i="6"/>
  <c r="J386" i="6"/>
  <c r="K386" i="6"/>
  <c r="L386" i="6"/>
  <c r="M386" i="6"/>
  <c r="N386" i="6"/>
  <c r="O386" i="6"/>
  <c r="P386" i="6"/>
  <c r="Q386" i="6"/>
  <c r="R386" i="6"/>
  <c r="S386" i="6"/>
  <c r="T386" i="6"/>
  <c r="U386" i="6"/>
  <c r="V386" i="6"/>
  <c r="W386" i="6"/>
  <c r="C387" i="6"/>
  <c r="D387" i="6"/>
  <c r="E387" i="6"/>
  <c r="F387" i="6"/>
  <c r="G387" i="6"/>
  <c r="H387" i="6"/>
  <c r="I387" i="6"/>
  <c r="J387" i="6"/>
  <c r="K387" i="6"/>
  <c r="L387" i="6"/>
  <c r="M387" i="6"/>
  <c r="N387" i="6"/>
  <c r="O387" i="6"/>
  <c r="P387" i="6"/>
  <c r="Q387" i="6"/>
  <c r="R387" i="6"/>
  <c r="S387" i="6"/>
  <c r="T387" i="6"/>
  <c r="U387" i="6"/>
  <c r="V387" i="6"/>
  <c r="W387" i="6"/>
  <c r="C388" i="6"/>
  <c r="D388" i="6"/>
  <c r="E388" i="6"/>
  <c r="F388" i="6"/>
  <c r="G388" i="6"/>
  <c r="H388" i="6"/>
  <c r="I388" i="6"/>
  <c r="J388" i="6"/>
  <c r="K388" i="6"/>
  <c r="L388" i="6"/>
  <c r="M388" i="6"/>
  <c r="N388" i="6"/>
  <c r="O388" i="6"/>
  <c r="P388" i="6"/>
  <c r="Q388" i="6"/>
  <c r="R388" i="6"/>
  <c r="S388" i="6"/>
  <c r="T388" i="6"/>
  <c r="U388" i="6"/>
  <c r="V388" i="6"/>
  <c r="W388" i="6"/>
  <c r="C389" i="6"/>
  <c r="D389" i="6"/>
  <c r="E389" i="6"/>
  <c r="F389" i="6"/>
  <c r="G389" i="6"/>
  <c r="H389" i="6"/>
  <c r="I389" i="6"/>
  <c r="J389" i="6"/>
  <c r="K389" i="6"/>
  <c r="L389" i="6"/>
  <c r="M389" i="6"/>
  <c r="N389" i="6"/>
  <c r="O389" i="6"/>
  <c r="P389" i="6"/>
  <c r="Q389" i="6"/>
  <c r="R389" i="6"/>
  <c r="S389" i="6"/>
  <c r="T389" i="6"/>
  <c r="U389" i="6"/>
  <c r="V389" i="6"/>
  <c r="W389" i="6"/>
  <c r="C390" i="6"/>
  <c r="D390" i="6"/>
  <c r="E390" i="6"/>
  <c r="F390" i="6"/>
  <c r="G390" i="6"/>
  <c r="H390" i="6"/>
  <c r="I390" i="6"/>
  <c r="J390" i="6"/>
  <c r="K390" i="6"/>
  <c r="L390" i="6"/>
  <c r="M390" i="6"/>
  <c r="N390" i="6"/>
  <c r="O390" i="6"/>
  <c r="P390" i="6"/>
  <c r="Q390" i="6"/>
  <c r="R390" i="6"/>
  <c r="S390" i="6"/>
  <c r="T390" i="6"/>
  <c r="U390" i="6"/>
  <c r="V390" i="6"/>
  <c r="W390" i="6"/>
  <c r="C391" i="6"/>
  <c r="D391" i="6"/>
  <c r="E391" i="6"/>
  <c r="F391" i="6"/>
  <c r="G391" i="6"/>
  <c r="H391" i="6"/>
  <c r="I391" i="6"/>
  <c r="J391" i="6"/>
  <c r="K391" i="6"/>
  <c r="L391" i="6"/>
  <c r="M391" i="6"/>
  <c r="N391" i="6"/>
  <c r="O391" i="6"/>
  <c r="P391" i="6"/>
  <c r="Q391" i="6"/>
  <c r="R391" i="6"/>
  <c r="S391" i="6"/>
  <c r="T391" i="6"/>
  <c r="U391" i="6"/>
  <c r="V391" i="6"/>
  <c r="W391" i="6"/>
  <c r="C392" i="6"/>
  <c r="D392" i="6"/>
  <c r="E392" i="6"/>
  <c r="F392" i="6"/>
  <c r="G392" i="6"/>
  <c r="H392" i="6"/>
  <c r="I392" i="6"/>
  <c r="J392" i="6"/>
  <c r="K392" i="6"/>
  <c r="L392" i="6"/>
  <c r="M392" i="6"/>
  <c r="N392" i="6"/>
  <c r="O392" i="6"/>
  <c r="P392" i="6"/>
  <c r="Q392" i="6"/>
  <c r="R392" i="6"/>
  <c r="S392" i="6"/>
  <c r="T392" i="6"/>
  <c r="U392" i="6"/>
  <c r="V392" i="6"/>
  <c r="W392" i="6"/>
  <c r="C393" i="6"/>
  <c r="D393" i="6"/>
  <c r="E393" i="6"/>
  <c r="F393" i="6"/>
  <c r="G393" i="6"/>
  <c r="H393" i="6"/>
  <c r="I393" i="6"/>
  <c r="J393" i="6"/>
  <c r="K393" i="6"/>
  <c r="L393" i="6"/>
  <c r="M393" i="6"/>
  <c r="N393" i="6"/>
  <c r="O393" i="6"/>
  <c r="P393" i="6"/>
  <c r="Q393" i="6"/>
  <c r="R393" i="6"/>
  <c r="S393" i="6"/>
  <c r="T393" i="6"/>
  <c r="U393" i="6"/>
  <c r="V393" i="6"/>
  <c r="W393" i="6"/>
  <c r="C394" i="6"/>
  <c r="D394" i="6"/>
  <c r="E394" i="6"/>
  <c r="F394" i="6"/>
  <c r="G394" i="6"/>
  <c r="H394" i="6"/>
  <c r="I394" i="6"/>
  <c r="J394" i="6"/>
  <c r="K394" i="6"/>
  <c r="L394" i="6"/>
  <c r="M394" i="6"/>
  <c r="N394" i="6"/>
  <c r="O394" i="6"/>
  <c r="P394" i="6"/>
  <c r="Q394" i="6"/>
  <c r="R394" i="6"/>
  <c r="S394" i="6"/>
  <c r="T394" i="6"/>
  <c r="U394" i="6"/>
  <c r="V394" i="6"/>
  <c r="W394" i="6"/>
  <c r="C395" i="6"/>
  <c r="D395" i="6"/>
  <c r="E395" i="6"/>
  <c r="F395" i="6"/>
  <c r="G395" i="6"/>
  <c r="H395" i="6"/>
  <c r="I395" i="6"/>
  <c r="J395" i="6"/>
  <c r="K395" i="6"/>
  <c r="L395" i="6"/>
  <c r="M395" i="6"/>
  <c r="N395" i="6"/>
  <c r="O395" i="6"/>
  <c r="P395" i="6"/>
  <c r="Q395" i="6"/>
  <c r="R395" i="6"/>
  <c r="S395" i="6"/>
  <c r="T395" i="6"/>
  <c r="U395" i="6"/>
  <c r="V395" i="6"/>
  <c r="W395" i="6"/>
  <c r="C396" i="6"/>
  <c r="D396" i="6"/>
  <c r="E396" i="6"/>
  <c r="F396" i="6"/>
  <c r="G396" i="6"/>
  <c r="H396" i="6"/>
  <c r="I396" i="6"/>
  <c r="J396" i="6"/>
  <c r="K396" i="6"/>
  <c r="L396" i="6"/>
  <c r="M396" i="6"/>
  <c r="N396" i="6"/>
  <c r="O396" i="6"/>
  <c r="P396" i="6"/>
  <c r="Q396" i="6"/>
  <c r="R396" i="6"/>
  <c r="S396" i="6"/>
  <c r="T396" i="6"/>
  <c r="U396" i="6"/>
  <c r="V396" i="6"/>
  <c r="W396" i="6"/>
  <c r="C397" i="6"/>
  <c r="D397" i="6"/>
  <c r="E397" i="6"/>
  <c r="F397" i="6"/>
  <c r="G397" i="6"/>
  <c r="H397" i="6"/>
  <c r="I397" i="6"/>
  <c r="J397" i="6"/>
  <c r="K397" i="6"/>
  <c r="L397" i="6"/>
  <c r="M397" i="6"/>
  <c r="N397" i="6"/>
  <c r="O397" i="6"/>
  <c r="P397" i="6"/>
  <c r="Q397" i="6"/>
  <c r="R397" i="6"/>
  <c r="S397" i="6"/>
  <c r="T397" i="6"/>
  <c r="U397" i="6"/>
  <c r="V397" i="6"/>
  <c r="W397" i="6"/>
  <c r="C398" i="6"/>
  <c r="D398" i="6"/>
  <c r="E398" i="6"/>
  <c r="F398" i="6"/>
  <c r="G398" i="6"/>
  <c r="H398" i="6"/>
  <c r="I398" i="6"/>
  <c r="J398" i="6"/>
  <c r="K398" i="6"/>
  <c r="L398" i="6"/>
  <c r="M398" i="6"/>
  <c r="N398" i="6"/>
  <c r="O398" i="6"/>
  <c r="P398" i="6"/>
  <c r="Q398" i="6"/>
  <c r="R398" i="6"/>
  <c r="S398" i="6"/>
  <c r="T398" i="6"/>
  <c r="U398" i="6"/>
  <c r="V398" i="6"/>
  <c r="W398" i="6"/>
  <c r="C399" i="6"/>
  <c r="D399" i="6"/>
  <c r="E399" i="6"/>
  <c r="F399" i="6"/>
  <c r="G399" i="6"/>
  <c r="H399" i="6"/>
  <c r="I399" i="6"/>
  <c r="J399" i="6"/>
  <c r="K399" i="6"/>
  <c r="L399" i="6"/>
  <c r="M399" i="6"/>
  <c r="N399" i="6"/>
  <c r="O399" i="6"/>
  <c r="P399" i="6"/>
  <c r="Q399" i="6"/>
  <c r="R399" i="6"/>
  <c r="S399" i="6"/>
  <c r="T399" i="6"/>
  <c r="U399" i="6"/>
  <c r="V399" i="6"/>
  <c r="W399" i="6"/>
  <c r="C400" i="6"/>
  <c r="D400" i="6"/>
  <c r="E400" i="6"/>
  <c r="F400" i="6"/>
  <c r="G400" i="6"/>
  <c r="H400" i="6"/>
  <c r="I400" i="6"/>
  <c r="J400" i="6"/>
  <c r="K400" i="6"/>
  <c r="L400" i="6"/>
  <c r="M400" i="6"/>
  <c r="N400" i="6"/>
  <c r="O400" i="6"/>
  <c r="P400" i="6"/>
  <c r="Q400" i="6"/>
  <c r="R400" i="6"/>
  <c r="S400" i="6"/>
  <c r="T400" i="6"/>
  <c r="U400" i="6"/>
  <c r="V400" i="6"/>
  <c r="W400" i="6"/>
  <c r="C401" i="6"/>
  <c r="D401" i="6"/>
  <c r="E401" i="6"/>
  <c r="F401" i="6"/>
  <c r="G401" i="6"/>
  <c r="H401" i="6"/>
  <c r="I401" i="6"/>
  <c r="J401" i="6"/>
  <c r="K401" i="6"/>
  <c r="L401" i="6"/>
  <c r="M401" i="6"/>
  <c r="N401" i="6"/>
  <c r="O401" i="6"/>
  <c r="P401" i="6"/>
  <c r="Q401" i="6"/>
  <c r="R401" i="6"/>
  <c r="S401" i="6"/>
  <c r="T401" i="6"/>
  <c r="U401" i="6"/>
  <c r="V401" i="6"/>
  <c r="W401" i="6"/>
  <c r="C402" i="6"/>
  <c r="D402" i="6"/>
  <c r="E402" i="6"/>
  <c r="F402" i="6"/>
  <c r="G402" i="6"/>
  <c r="H402" i="6"/>
  <c r="I402" i="6"/>
  <c r="J402" i="6"/>
  <c r="K402" i="6"/>
  <c r="L402" i="6"/>
  <c r="M402" i="6"/>
  <c r="N402" i="6"/>
  <c r="O402" i="6"/>
  <c r="P402" i="6"/>
  <c r="Q402" i="6"/>
  <c r="R402" i="6"/>
  <c r="S402" i="6"/>
  <c r="T402" i="6"/>
  <c r="U402" i="6"/>
  <c r="V402" i="6"/>
  <c r="W402" i="6"/>
  <c r="C403" i="6"/>
  <c r="D403" i="6"/>
  <c r="E403" i="6"/>
  <c r="F403" i="6"/>
  <c r="G403" i="6"/>
  <c r="H403" i="6"/>
  <c r="I403" i="6"/>
  <c r="J403" i="6"/>
  <c r="K403" i="6"/>
  <c r="L403" i="6"/>
  <c r="M403" i="6"/>
  <c r="N403" i="6"/>
  <c r="O403" i="6"/>
  <c r="P403" i="6"/>
  <c r="Q403" i="6"/>
  <c r="R403" i="6"/>
  <c r="S403" i="6"/>
  <c r="T403" i="6"/>
  <c r="U403" i="6"/>
  <c r="V403" i="6"/>
  <c r="W403" i="6"/>
  <c r="C404" i="6"/>
  <c r="D404" i="6"/>
  <c r="E404" i="6"/>
  <c r="F404" i="6"/>
  <c r="G404" i="6"/>
  <c r="H404" i="6"/>
  <c r="I404" i="6"/>
  <c r="J404" i="6"/>
  <c r="K404" i="6"/>
  <c r="L404" i="6"/>
  <c r="M404" i="6"/>
  <c r="N404" i="6"/>
  <c r="O404" i="6"/>
  <c r="P404" i="6"/>
  <c r="Q404" i="6"/>
  <c r="R404" i="6"/>
  <c r="S404" i="6"/>
  <c r="T404" i="6"/>
  <c r="U404" i="6"/>
  <c r="V404" i="6"/>
  <c r="W404" i="6"/>
  <c r="C405" i="6"/>
  <c r="D405" i="6"/>
  <c r="E405" i="6"/>
  <c r="F405" i="6"/>
  <c r="G405" i="6"/>
  <c r="H405" i="6"/>
  <c r="I405" i="6"/>
  <c r="J405" i="6"/>
  <c r="K405" i="6"/>
  <c r="L405" i="6"/>
  <c r="M405" i="6"/>
  <c r="N405" i="6"/>
  <c r="O405" i="6"/>
  <c r="P405" i="6"/>
  <c r="Q405" i="6"/>
  <c r="R405" i="6"/>
  <c r="S405" i="6"/>
  <c r="T405" i="6"/>
  <c r="U405" i="6"/>
  <c r="V405" i="6"/>
  <c r="W405" i="6"/>
  <c r="C406" i="6"/>
  <c r="D406" i="6"/>
  <c r="E406" i="6"/>
  <c r="F406" i="6"/>
  <c r="G406" i="6"/>
  <c r="H406" i="6"/>
  <c r="I406" i="6"/>
  <c r="J406" i="6"/>
  <c r="K406" i="6"/>
  <c r="L406" i="6"/>
  <c r="M406" i="6"/>
  <c r="N406" i="6"/>
  <c r="O406" i="6"/>
  <c r="P406" i="6"/>
  <c r="Q406" i="6"/>
  <c r="R406" i="6"/>
  <c r="S406" i="6"/>
  <c r="T406" i="6"/>
  <c r="U406" i="6"/>
  <c r="V406" i="6"/>
  <c r="W406" i="6"/>
  <c r="C407" i="6"/>
  <c r="D407" i="6"/>
  <c r="E407" i="6"/>
  <c r="F407" i="6"/>
  <c r="G407" i="6"/>
  <c r="H407" i="6"/>
  <c r="I407" i="6"/>
  <c r="J407" i="6"/>
  <c r="K407" i="6"/>
  <c r="L407" i="6"/>
  <c r="M407" i="6"/>
  <c r="N407" i="6"/>
  <c r="O407" i="6"/>
  <c r="P407" i="6"/>
  <c r="Q407" i="6"/>
  <c r="R407" i="6"/>
  <c r="S407" i="6"/>
  <c r="T407" i="6"/>
  <c r="U407" i="6"/>
  <c r="V407" i="6"/>
  <c r="W407" i="6"/>
  <c r="C408" i="6"/>
  <c r="D408" i="6"/>
  <c r="E408" i="6"/>
  <c r="F408" i="6"/>
  <c r="G408" i="6"/>
  <c r="H408" i="6"/>
  <c r="I408" i="6"/>
  <c r="J408" i="6"/>
  <c r="K408" i="6"/>
  <c r="L408" i="6"/>
  <c r="M408" i="6"/>
  <c r="N408" i="6"/>
  <c r="O408" i="6"/>
  <c r="P408" i="6"/>
  <c r="Q408" i="6"/>
  <c r="R408" i="6"/>
  <c r="S408" i="6"/>
  <c r="T408" i="6"/>
  <c r="U408" i="6"/>
  <c r="V408" i="6"/>
  <c r="W408" i="6"/>
  <c r="C409" i="6"/>
  <c r="D409" i="6"/>
  <c r="E409" i="6"/>
  <c r="F409" i="6"/>
  <c r="G409" i="6"/>
  <c r="H409" i="6"/>
  <c r="I409" i="6"/>
  <c r="J409" i="6"/>
  <c r="K409" i="6"/>
  <c r="L409" i="6"/>
  <c r="M409" i="6"/>
  <c r="N409" i="6"/>
  <c r="O409" i="6"/>
  <c r="P409" i="6"/>
  <c r="Q409" i="6"/>
  <c r="R409" i="6"/>
  <c r="S409" i="6"/>
  <c r="T409" i="6"/>
  <c r="U409" i="6"/>
  <c r="V409" i="6"/>
  <c r="W409" i="6"/>
  <c r="C410" i="6"/>
  <c r="D410" i="6"/>
  <c r="E410" i="6"/>
  <c r="F410" i="6"/>
  <c r="G410" i="6"/>
  <c r="H410" i="6"/>
  <c r="I410" i="6"/>
  <c r="J410" i="6"/>
  <c r="K410" i="6"/>
  <c r="L410" i="6"/>
  <c r="M410" i="6"/>
  <c r="N410" i="6"/>
  <c r="O410" i="6"/>
  <c r="P410" i="6"/>
  <c r="Q410" i="6"/>
  <c r="R410" i="6"/>
  <c r="S410" i="6"/>
  <c r="T410" i="6"/>
  <c r="U410" i="6"/>
  <c r="V410" i="6"/>
  <c r="W410" i="6"/>
  <c r="C411" i="6"/>
  <c r="D411" i="6"/>
  <c r="E411" i="6"/>
  <c r="F411" i="6"/>
  <c r="G411" i="6"/>
  <c r="H411" i="6"/>
  <c r="I411" i="6"/>
  <c r="J411" i="6"/>
  <c r="K411" i="6"/>
  <c r="L411" i="6"/>
  <c r="M411" i="6"/>
  <c r="N411" i="6"/>
  <c r="O411" i="6"/>
  <c r="P411" i="6"/>
  <c r="Q411" i="6"/>
  <c r="R411" i="6"/>
  <c r="S411" i="6"/>
  <c r="T411" i="6"/>
  <c r="U411" i="6"/>
  <c r="V411" i="6"/>
  <c r="W411" i="6"/>
  <c r="C412" i="6"/>
  <c r="D412" i="6"/>
  <c r="E412" i="6"/>
  <c r="F412" i="6"/>
  <c r="G412" i="6"/>
  <c r="H412" i="6"/>
  <c r="I412" i="6"/>
  <c r="J412" i="6"/>
  <c r="K412" i="6"/>
  <c r="L412" i="6"/>
  <c r="M412" i="6"/>
  <c r="N412" i="6"/>
  <c r="O412" i="6"/>
  <c r="P412" i="6"/>
  <c r="Q412" i="6"/>
  <c r="R412" i="6"/>
  <c r="S412" i="6"/>
  <c r="T412" i="6"/>
  <c r="U412" i="6"/>
  <c r="V412" i="6"/>
  <c r="W412" i="6"/>
  <c r="C413" i="6"/>
  <c r="D413" i="6"/>
  <c r="E413" i="6"/>
  <c r="F413" i="6"/>
  <c r="G413" i="6"/>
  <c r="H413" i="6"/>
  <c r="I413" i="6"/>
  <c r="J413" i="6"/>
  <c r="K413" i="6"/>
  <c r="L413" i="6"/>
  <c r="M413" i="6"/>
  <c r="N413" i="6"/>
  <c r="O413" i="6"/>
  <c r="P413" i="6"/>
  <c r="Q413" i="6"/>
  <c r="R413" i="6"/>
  <c r="S413" i="6"/>
  <c r="T413" i="6"/>
  <c r="U413" i="6"/>
  <c r="V413" i="6"/>
  <c r="W413" i="6"/>
  <c r="C414" i="6"/>
  <c r="D414" i="6"/>
  <c r="E414" i="6"/>
  <c r="F414" i="6"/>
  <c r="G414" i="6"/>
  <c r="H414" i="6"/>
  <c r="I414" i="6"/>
  <c r="J414" i="6"/>
  <c r="K414" i="6"/>
  <c r="L414" i="6"/>
  <c r="M414" i="6"/>
  <c r="N414" i="6"/>
  <c r="O414" i="6"/>
  <c r="P414" i="6"/>
  <c r="Q414" i="6"/>
  <c r="R414" i="6"/>
  <c r="S414" i="6"/>
  <c r="T414" i="6"/>
  <c r="U414" i="6"/>
  <c r="V414" i="6"/>
  <c r="W414" i="6"/>
  <c r="C415" i="6"/>
  <c r="D415" i="6"/>
  <c r="E415" i="6"/>
  <c r="F415" i="6"/>
  <c r="G415" i="6"/>
  <c r="H415" i="6"/>
  <c r="I415" i="6"/>
  <c r="J415" i="6"/>
  <c r="K415" i="6"/>
  <c r="L415" i="6"/>
  <c r="M415" i="6"/>
  <c r="N415" i="6"/>
  <c r="O415" i="6"/>
  <c r="P415" i="6"/>
  <c r="Q415" i="6"/>
  <c r="R415" i="6"/>
  <c r="S415" i="6"/>
  <c r="T415" i="6"/>
  <c r="U415" i="6"/>
  <c r="V415" i="6"/>
  <c r="W415" i="6"/>
  <c r="C416" i="6"/>
  <c r="D416" i="6"/>
  <c r="E416" i="6"/>
  <c r="F416" i="6"/>
  <c r="G416" i="6"/>
  <c r="H416" i="6"/>
  <c r="I416" i="6"/>
  <c r="J416" i="6"/>
  <c r="K416" i="6"/>
  <c r="L416" i="6"/>
  <c r="M416" i="6"/>
  <c r="N416" i="6"/>
  <c r="O416" i="6"/>
  <c r="P416" i="6"/>
  <c r="Q416" i="6"/>
  <c r="R416" i="6"/>
  <c r="S416" i="6"/>
  <c r="T416" i="6"/>
  <c r="U416" i="6"/>
  <c r="V416" i="6"/>
  <c r="W416" i="6"/>
  <c r="C417" i="6"/>
  <c r="D417" i="6"/>
  <c r="E417" i="6"/>
  <c r="F417" i="6"/>
  <c r="G417" i="6"/>
  <c r="H417" i="6"/>
  <c r="I417" i="6"/>
  <c r="J417" i="6"/>
  <c r="K417" i="6"/>
  <c r="L417" i="6"/>
  <c r="M417" i="6"/>
  <c r="N417" i="6"/>
  <c r="O417" i="6"/>
  <c r="P417" i="6"/>
  <c r="Q417" i="6"/>
  <c r="R417" i="6"/>
  <c r="S417" i="6"/>
  <c r="T417" i="6"/>
  <c r="U417" i="6"/>
  <c r="V417" i="6"/>
  <c r="W417" i="6"/>
  <c r="C418" i="6"/>
  <c r="D418" i="6"/>
  <c r="E418" i="6"/>
  <c r="F418" i="6"/>
  <c r="G418" i="6"/>
  <c r="H418" i="6"/>
  <c r="I418" i="6"/>
  <c r="J418" i="6"/>
  <c r="K418" i="6"/>
  <c r="L418" i="6"/>
  <c r="M418" i="6"/>
  <c r="N418" i="6"/>
  <c r="O418" i="6"/>
  <c r="P418" i="6"/>
  <c r="Q418" i="6"/>
  <c r="R418" i="6"/>
  <c r="S418" i="6"/>
  <c r="T418" i="6"/>
  <c r="U418" i="6"/>
  <c r="V418" i="6"/>
  <c r="W418" i="6"/>
  <c r="C419" i="6"/>
  <c r="D419" i="6"/>
  <c r="E419" i="6"/>
  <c r="F419" i="6"/>
  <c r="G419" i="6"/>
  <c r="H419" i="6"/>
  <c r="I419" i="6"/>
  <c r="J419" i="6"/>
  <c r="K419" i="6"/>
  <c r="L419" i="6"/>
  <c r="M419" i="6"/>
  <c r="N419" i="6"/>
  <c r="O419" i="6"/>
  <c r="P419" i="6"/>
  <c r="Q419" i="6"/>
  <c r="R419" i="6"/>
  <c r="S419" i="6"/>
  <c r="T419" i="6"/>
  <c r="U419" i="6"/>
  <c r="V419" i="6"/>
  <c r="W419" i="6"/>
  <c r="C420" i="6"/>
  <c r="D420" i="6"/>
  <c r="E420" i="6"/>
  <c r="F420" i="6"/>
  <c r="G420" i="6"/>
  <c r="H420" i="6"/>
  <c r="I420" i="6"/>
  <c r="J420" i="6"/>
  <c r="K420" i="6"/>
  <c r="L420" i="6"/>
  <c r="M420" i="6"/>
  <c r="N420" i="6"/>
  <c r="O420" i="6"/>
  <c r="P420" i="6"/>
  <c r="Q420" i="6"/>
  <c r="R420" i="6"/>
  <c r="S420" i="6"/>
  <c r="T420" i="6"/>
  <c r="U420" i="6"/>
  <c r="V420" i="6"/>
  <c r="W420" i="6"/>
  <c r="C421" i="6"/>
  <c r="D421" i="6"/>
  <c r="E421" i="6"/>
  <c r="F421" i="6"/>
  <c r="G421" i="6"/>
  <c r="H421" i="6"/>
  <c r="I421" i="6"/>
  <c r="J421" i="6"/>
  <c r="K421" i="6"/>
  <c r="L421" i="6"/>
  <c r="M421" i="6"/>
  <c r="N421" i="6"/>
  <c r="O421" i="6"/>
  <c r="P421" i="6"/>
  <c r="Q421" i="6"/>
  <c r="R421" i="6"/>
  <c r="S421" i="6"/>
  <c r="T421" i="6"/>
  <c r="U421" i="6"/>
  <c r="V421" i="6"/>
  <c r="W421" i="6"/>
  <c r="C422" i="6"/>
  <c r="D422" i="6"/>
  <c r="E422" i="6"/>
  <c r="F422" i="6"/>
  <c r="G422" i="6"/>
  <c r="H422" i="6"/>
  <c r="I422" i="6"/>
  <c r="J422" i="6"/>
  <c r="K422" i="6"/>
  <c r="L422" i="6"/>
  <c r="M422" i="6"/>
  <c r="N422" i="6"/>
  <c r="O422" i="6"/>
  <c r="P422" i="6"/>
  <c r="Q422" i="6"/>
  <c r="R422" i="6"/>
  <c r="S422" i="6"/>
  <c r="T422" i="6"/>
  <c r="U422" i="6"/>
  <c r="V422" i="6"/>
  <c r="W422" i="6"/>
  <c r="C423" i="6"/>
  <c r="D423" i="6"/>
  <c r="E423" i="6"/>
  <c r="F423" i="6"/>
  <c r="G423" i="6"/>
  <c r="H423" i="6"/>
  <c r="I423" i="6"/>
  <c r="J423" i="6"/>
  <c r="K423" i="6"/>
  <c r="L423" i="6"/>
  <c r="M423" i="6"/>
  <c r="N423" i="6"/>
  <c r="O423" i="6"/>
  <c r="P423" i="6"/>
  <c r="Q423" i="6"/>
  <c r="R423" i="6"/>
  <c r="S423" i="6"/>
  <c r="T423" i="6"/>
  <c r="U423" i="6"/>
  <c r="V423" i="6"/>
  <c r="W423" i="6"/>
  <c r="C424" i="6"/>
  <c r="D424" i="6"/>
  <c r="E424" i="6"/>
  <c r="F424" i="6"/>
  <c r="G424" i="6"/>
  <c r="H424" i="6"/>
  <c r="I424" i="6"/>
  <c r="J424" i="6"/>
  <c r="K424" i="6"/>
  <c r="L424" i="6"/>
  <c r="M424" i="6"/>
  <c r="N424" i="6"/>
  <c r="O424" i="6"/>
  <c r="P424" i="6"/>
  <c r="Q424" i="6"/>
  <c r="R424" i="6"/>
  <c r="S424" i="6"/>
  <c r="T424" i="6"/>
  <c r="U424" i="6"/>
  <c r="V424" i="6"/>
  <c r="W424" i="6"/>
  <c r="C425" i="6"/>
  <c r="D425" i="6"/>
  <c r="E425" i="6"/>
  <c r="F425" i="6"/>
  <c r="G425" i="6"/>
  <c r="H425" i="6"/>
  <c r="I425" i="6"/>
  <c r="J425" i="6"/>
  <c r="K425" i="6"/>
  <c r="L425" i="6"/>
  <c r="M425" i="6"/>
  <c r="N425" i="6"/>
  <c r="O425" i="6"/>
  <c r="P425" i="6"/>
  <c r="Q425" i="6"/>
  <c r="R425" i="6"/>
  <c r="S425" i="6"/>
  <c r="T425" i="6"/>
  <c r="U425" i="6"/>
  <c r="V425" i="6"/>
  <c r="W425" i="6"/>
  <c r="C426" i="6"/>
  <c r="D426" i="6"/>
  <c r="E426" i="6"/>
  <c r="F426" i="6"/>
  <c r="G426" i="6"/>
  <c r="H426" i="6"/>
  <c r="I426" i="6"/>
  <c r="J426" i="6"/>
  <c r="K426" i="6"/>
  <c r="L426" i="6"/>
  <c r="M426" i="6"/>
  <c r="N426" i="6"/>
  <c r="O426" i="6"/>
  <c r="P426" i="6"/>
  <c r="Q426" i="6"/>
  <c r="R426" i="6"/>
  <c r="S426" i="6"/>
  <c r="T426" i="6"/>
  <c r="U426" i="6"/>
  <c r="V426" i="6"/>
  <c r="W426" i="6"/>
  <c r="C427" i="6"/>
  <c r="D427" i="6"/>
  <c r="E427" i="6"/>
  <c r="F427" i="6"/>
  <c r="G427" i="6"/>
  <c r="H427" i="6"/>
  <c r="I427" i="6"/>
  <c r="J427" i="6"/>
  <c r="K427" i="6"/>
  <c r="L427" i="6"/>
  <c r="M427" i="6"/>
  <c r="N427" i="6"/>
  <c r="O427" i="6"/>
  <c r="P427" i="6"/>
  <c r="Q427" i="6"/>
  <c r="R427" i="6"/>
  <c r="S427" i="6"/>
  <c r="T427" i="6"/>
  <c r="U427" i="6"/>
  <c r="V427" i="6"/>
  <c r="W427" i="6"/>
  <c r="C428" i="6"/>
  <c r="D428" i="6"/>
  <c r="E428" i="6"/>
  <c r="F428" i="6"/>
  <c r="G428" i="6"/>
  <c r="H428" i="6"/>
  <c r="I428" i="6"/>
  <c r="J428" i="6"/>
  <c r="K428" i="6"/>
  <c r="L428" i="6"/>
  <c r="M428" i="6"/>
  <c r="N428" i="6"/>
  <c r="O428" i="6"/>
  <c r="P428" i="6"/>
  <c r="Q428" i="6"/>
  <c r="R428" i="6"/>
  <c r="S428" i="6"/>
  <c r="T428" i="6"/>
  <c r="U428" i="6"/>
  <c r="V428" i="6"/>
  <c r="W428" i="6"/>
  <c r="C429" i="6"/>
  <c r="D429" i="6"/>
  <c r="E429" i="6"/>
  <c r="F429" i="6"/>
  <c r="G429" i="6"/>
  <c r="H429" i="6"/>
  <c r="I429" i="6"/>
  <c r="J429" i="6"/>
  <c r="K429" i="6"/>
  <c r="L429" i="6"/>
  <c r="M429" i="6"/>
  <c r="N429" i="6"/>
  <c r="O429" i="6"/>
  <c r="P429" i="6"/>
  <c r="Q429" i="6"/>
  <c r="R429" i="6"/>
  <c r="S429" i="6"/>
  <c r="T429" i="6"/>
  <c r="U429" i="6"/>
  <c r="V429" i="6"/>
  <c r="W429" i="6"/>
  <c r="C430" i="6"/>
  <c r="D430" i="6"/>
  <c r="E430" i="6"/>
  <c r="F430" i="6"/>
  <c r="G430" i="6"/>
  <c r="H430" i="6"/>
  <c r="I430" i="6"/>
  <c r="J430" i="6"/>
  <c r="K430" i="6"/>
  <c r="L430" i="6"/>
  <c r="M430" i="6"/>
  <c r="N430" i="6"/>
  <c r="O430" i="6"/>
  <c r="P430" i="6"/>
  <c r="Q430" i="6"/>
  <c r="R430" i="6"/>
  <c r="S430" i="6"/>
  <c r="T430" i="6"/>
  <c r="U430" i="6"/>
  <c r="V430" i="6"/>
  <c r="W430" i="6"/>
  <c r="C431" i="6"/>
  <c r="D431" i="6"/>
  <c r="E431" i="6"/>
  <c r="F431" i="6"/>
  <c r="G431" i="6"/>
  <c r="H431" i="6"/>
  <c r="I431" i="6"/>
  <c r="J431" i="6"/>
  <c r="K431" i="6"/>
  <c r="L431" i="6"/>
  <c r="M431" i="6"/>
  <c r="N431" i="6"/>
  <c r="O431" i="6"/>
  <c r="P431" i="6"/>
  <c r="Q431" i="6"/>
  <c r="R431" i="6"/>
  <c r="S431" i="6"/>
  <c r="T431" i="6"/>
  <c r="U431" i="6"/>
  <c r="V431" i="6"/>
  <c r="W431" i="6"/>
  <c r="C432" i="6"/>
  <c r="D432" i="6"/>
  <c r="E432" i="6"/>
  <c r="F432" i="6"/>
  <c r="G432" i="6"/>
  <c r="H432" i="6"/>
  <c r="I432" i="6"/>
  <c r="J432" i="6"/>
  <c r="K432" i="6"/>
  <c r="L432" i="6"/>
  <c r="M432" i="6"/>
  <c r="N432" i="6"/>
  <c r="O432" i="6"/>
  <c r="P432" i="6"/>
  <c r="Q432" i="6"/>
  <c r="R432" i="6"/>
  <c r="S432" i="6"/>
  <c r="T432" i="6"/>
  <c r="U432" i="6"/>
  <c r="V432" i="6"/>
  <c r="W432" i="6"/>
  <c r="C433" i="6"/>
  <c r="D433" i="6"/>
  <c r="E433" i="6"/>
  <c r="F433" i="6"/>
  <c r="G433" i="6"/>
  <c r="H433" i="6"/>
  <c r="I433" i="6"/>
  <c r="J433" i="6"/>
  <c r="K433" i="6"/>
  <c r="L433" i="6"/>
  <c r="M433" i="6"/>
  <c r="N433" i="6"/>
  <c r="O433" i="6"/>
  <c r="P433" i="6"/>
  <c r="Q433" i="6"/>
  <c r="R433" i="6"/>
  <c r="S433" i="6"/>
  <c r="T433" i="6"/>
  <c r="U433" i="6"/>
  <c r="V433" i="6"/>
  <c r="W433" i="6"/>
  <c r="C434" i="6"/>
  <c r="D434" i="6"/>
  <c r="E434" i="6"/>
  <c r="F434" i="6"/>
  <c r="G434" i="6"/>
  <c r="H434" i="6"/>
  <c r="I434" i="6"/>
  <c r="J434" i="6"/>
  <c r="K434" i="6"/>
  <c r="L434" i="6"/>
  <c r="M434" i="6"/>
  <c r="N434" i="6"/>
  <c r="O434" i="6"/>
  <c r="P434" i="6"/>
  <c r="Q434" i="6"/>
  <c r="R434" i="6"/>
  <c r="S434" i="6"/>
  <c r="T434" i="6"/>
  <c r="U434" i="6"/>
  <c r="V434" i="6"/>
  <c r="W434" i="6"/>
  <c r="C435" i="6"/>
  <c r="D435" i="6"/>
  <c r="E435" i="6"/>
  <c r="F435" i="6"/>
  <c r="G435" i="6"/>
  <c r="H435" i="6"/>
  <c r="I435" i="6"/>
  <c r="J435" i="6"/>
  <c r="K435" i="6"/>
  <c r="L435" i="6"/>
  <c r="M435" i="6"/>
  <c r="N435" i="6"/>
  <c r="O435" i="6"/>
  <c r="P435" i="6"/>
  <c r="Q435" i="6"/>
  <c r="R435" i="6"/>
  <c r="S435" i="6"/>
  <c r="T435" i="6"/>
  <c r="U435" i="6"/>
  <c r="V435" i="6"/>
  <c r="W435" i="6"/>
  <c r="C436" i="6"/>
  <c r="D436" i="6"/>
  <c r="E436" i="6"/>
  <c r="F436" i="6"/>
  <c r="G436" i="6"/>
  <c r="H436" i="6"/>
  <c r="I436" i="6"/>
  <c r="J436" i="6"/>
  <c r="K436" i="6"/>
  <c r="L436" i="6"/>
  <c r="M436" i="6"/>
  <c r="N436" i="6"/>
  <c r="O436" i="6"/>
  <c r="P436" i="6"/>
  <c r="Q436" i="6"/>
  <c r="R436" i="6"/>
  <c r="S436" i="6"/>
  <c r="T436" i="6"/>
  <c r="U436" i="6"/>
  <c r="V436" i="6"/>
  <c r="W436" i="6"/>
  <c r="C437" i="6"/>
  <c r="D437" i="6"/>
  <c r="E437" i="6"/>
  <c r="F437" i="6"/>
  <c r="G437" i="6"/>
  <c r="H437" i="6"/>
  <c r="I437" i="6"/>
  <c r="J437" i="6"/>
  <c r="K437" i="6"/>
  <c r="L437" i="6"/>
  <c r="M437" i="6"/>
  <c r="N437" i="6"/>
  <c r="O437" i="6"/>
  <c r="P437" i="6"/>
  <c r="Q437" i="6"/>
  <c r="R437" i="6"/>
  <c r="S437" i="6"/>
  <c r="T437" i="6"/>
  <c r="U437" i="6"/>
  <c r="V437" i="6"/>
  <c r="W437" i="6"/>
  <c r="C438" i="6"/>
  <c r="D438" i="6"/>
  <c r="E438" i="6"/>
  <c r="F438" i="6"/>
  <c r="G438" i="6"/>
  <c r="H438" i="6"/>
  <c r="I438" i="6"/>
  <c r="J438" i="6"/>
  <c r="K438" i="6"/>
  <c r="L438" i="6"/>
  <c r="M438" i="6"/>
  <c r="N438" i="6"/>
  <c r="O438" i="6"/>
  <c r="P438" i="6"/>
  <c r="Q438" i="6"/>
  <c r="R438" i="6"/>
  <c r="S438" i="6"/>
  <c r="T438" i="6"/>
  <c r="U438" i="6"/>
  <c r="V438" i="6"/>
  <c r="W438" i="6"/>
  <c r="C439" i="6"/>
  <c r="D439" i="6"/>
  <c r="E439" i="6"/>
  <c r="F439" i="6"/>
  <c r="G439" i="6"/>
  <c r="H439" i="6"/>
  <c r="I439" i="6"/>
  <c r="J439" i="6"/>
  <c r="K439" i="6"/>
  <c r="L439" i="6"/>
  <c r="M439" i="6"/>
  <c r="N439" i="6"/>
  <c r="O439" i="6"/>
  <c r="P439" i="6"/>
  <c r="Q439" i="6"/>
  <c r="R439" i="6"/>
  <c r="S439" i="6"/>
  <c r="T439" i="6"/>
  <c r="U439" i="6"/>
  <c r="V439" i="6"/>
  <c r="W439" i="6"/>
  <c r="C440" i="6"/>
  <c r="D440" i="6"/>
  <c r="E440" i="6"/>
  <c r="F440" i="6"/>
  <c r="G440" i="6"/>
  <c r="H440" i="6"/>
  <c r="I440" i="6"/>
  <c r="J440" i="6"/>
  <c r="K440" i="6"/>
  <c r="L440" i="6"/>
  <c r="M440" i="6"/>
  <c r="N440" i="6"/>
  <c r="O440" i="6"/>
  <c r="P440" i="6"/>
  <c r="Q440" i="6"/>
  <c r="R440" i="6"/>
  <c r="S440" i="6"/>
  <c r="T440" i="6"/>
  <c r="U440" i="6"/>
  <c r="V440" i="6"/>
  <c r="W440" i="6"/>
  <c r="C441" i="6"/>
  <c r="D441" i="6"/>
  <c r="E441" i="6"/>
  <c r="F441" i="6"/>
  <c r="G441" i="6"/>
  <c r="H441" i="6"/>
  <c r="I441" i="6"/>
  <c r="J441" i="6"/>
  <c r="K441" i="6"/>
  <c r="L441" i="6"/>
  <c r="M441" i="6"/>
  <c r="N441" i="6"/>
  <c r="O441" i="6"/>
  <c r="P441" i="6"/>
  <c r="Q441" i="6"/>
  <c r="R441" i="6"/>
  <c r="S441" i="6"/>
  <c r="T441" i="6"/>
  <c r="U441" i="6"/>
  <c r="V441" i="6"/>
  <c r="W441" i="6"/>
  <c r="C442" i="6"/>
  <c r="D442" i="6"/>
  <c r="E442" i="6"/>
  <c r="F442" i="6"/>
  <c r="G442" i="6"/>
  <c r="H442" i="6"/>
  <c r="I442" i="6"/>
  <c r="J442" i="6"/>
  <c r="K442" i="6"/>
  <c r="L442" i="6"/>
  <c r="M442" i="6"/>
  <c r="N442" i="6"/>
  <c r="O442" i="6"/>
  <c r="P442" i="6"/>
  <c r="Q442" i="6"/>
  <c r="R442" i="6"/>
  <c r="S442" i="6"/>
  <c r="T442" i="6"/>
  <c r="U442" i="6"/>
  <c r="V442" i="6"/>
  <c r="W442" i="6"/>
  <c r="C443" i="6"/>
  <c r="D443" i="6"/>
  <c r="E443" i="6"/>
  <c r="F443" i="6"/>
  <c r="G443" i="6"/>
  <c r="H443" i="6"/>
  <c r="I443" i="6"/>
  <c r="J443" i="6"/>
  <c r="K443" i="6"/>
  <c r="L443" i="6"/>
  <c r="M443" i="6"/>
  <c r="N443" i="6"/>
  <c r="O443" i="6"/>
  <c r="P443" i="6"/>
  <c r="Q443" i="6"/>
  <c r="R443" i="6"/>
  <c r="S443" i="6"/>
  <c r="T443" i="6"/>
  <c r="U443" i="6"/>
  <c r="V443" i="6"/>
  <c r="W443" i="6"/>
  <c r="C444" i="6"/>
  <c r="D444" i="6"/>
  <c r="E444" i="6"/>
  <c r="F444" i="6"/>
  <c r="G444" i="6"/>
  <c r="H444" i="6"/>
  <c r="I444" i="6"/>
  <c r="J444" i="6"/>
  <c r="K444" i="6"/>
  <c r="L444" i="6"/>
  <c r="M444" i="6"/>
  <c r="N444" i="6"/>
  <c r="O444" i="6"/>
  <c r="P444" i="6"/>
  <c r="Q444" i="6"/>
  <c r="R444" i="6"/>
  <c r="S444" i="6"/>
  <c r="T444" i="6"/>
  <c r="U444" i="6"/>
  <c r="V444" i="6"/>
  <c r="W444" i="6"/>
  <c r="C445" i="6"/>
  <c r="D445" i="6"/>
  <c r="E445" i="6"/>
  <c r="F445" i="6"/>
  <c r="G445" i="6"/>
  <c r="H445" i="6"/>
  <c r="I445" i="6"/>
  <c r="J445" i="6"/>
  <c r="K445" i="6"/>
  <c r="L445" i="6"/>
  <c r="M445" i="6"/>
  <c r="N445" i="6"/>
  <c r="O445" i="6"/>
  <c r="P445" i="6"/>
  <c r="Q445" i="6"/>
  <c r="R445" i="6"/>
  <c r="S445" i="6"/>
  <c r="T445" i="6"/>
  <c r="U445" i="6"/>
  <c r="V445" i="6"/>
  <c r="W445" i="6"/>
  <c r="C446" i="6"/>
  <c r="D446" i="6"/>
  <c r="E446" i="6"/>
  <c r="F446" i="6"/>
  <c r="G446" i="6"/>
  <c r="H446" i="6"/>
  <c r="I446" i="6"/>
  <c r="J446" i="6"/>
  <c r="K446" i="6"/>
  <c r="L446" i="6"/>
  <c r="M446" i="6"/>
  <c r="N446" i="6"/>
  <c r="O446" i="6"/>
  <c r="P446" i="6"/>
  <c r="Q446" i="6"/>
  <c r="R446" i="6"/>
  <c r="S446" i="6"/>
  <c r="T446" i="6"/>
  <c r="U446" i="6"/>
  <c r="V446" i="6"/>
  <c r="W446" i="6"/>
  <c r="C447" i="6"/>
  <c r="D447" i="6"/>
  <c r="E447" i="6"/>
  <c r="F447" i="6"/>
  <c r="G447" i="6"/>
  <c r="H447" i="6"/>
  <c r="I447" i="6"/>
  <c r="J447" i="6"/>
  <c r="K447" i="6"/>
  <c r="L447" i="6"/>
  <c r="M447" i="6"/>
  <c r="N447" i="6"/>
  <c r="O447" i="6"/>
  <c r="P447" i="6"/>
  <c r="Q447" i="6"/>
  <c r="R447" i="6"/>
  <c r="S447" i="6"/>
  <c r="T447" i="6"/>
  <c r="U447" i="6"/>
  <c r="V447" i="6"/>
  <c r="W447" i="6"/>
  <c r="C448" i="6"/>
  <c r="D448" i="6"/>
  <c r="E448" i="6"/>
  <c r="F448" i="6"/>
  <c r="G448" i="6"/>
  <c r="H448" i="6"/>
  <c r="I448" i="6"/>
  <c r="J448" i="6"/>
  <c r="K448" i="6"/>
  <c r="L448" i="6"/>
  <c r="M448" i="6"/>
  <c r="N448" i="6"/>
  <c r="O448" i="6"/>
  <c r="P448" i="6"/>
  <c r="Q448" i="6"/>
  <c r="R448" i="6"/>
  <c r="S448" i="6"/>
  <c r="T448" i="6"/>
  <c r="U448" i="6"/>
  <c r="V448" i="6"/>
  <c r="W448" i="6"/>
  <c r="C449" i="6"/>
  <c r="D449" i="6"/>
  <c r="E449" i="6"/>
  <c r="F449" i="6"/>
  <c r="G449" i="6"/>
  <c r="H449" i="6"/>
  <c r="I449" i="6"/>
  <c r="J449" i="6"/>
  <c r="K449" i="6"/>
  <c r="L449" i="6"/>
  <c r="M449" i="6"/>
  <c r="N449" i="6"/>
  <c r="O449" i="6"/>
  <c r="P449" i="6"/>
  <c r="Q449" i="6"/>
  <c r="R449" i="6"/>
  <c r="S449" i="6"/>
  <c r="T449" i="6"/>
  <c r="U449" i="6"/>
  <c r="V449" i="6"/>
  <c r="W449" i="6"/>
  <c r="C450" i="6"/>
  <c r="D450" i="6"/>
  <c r="E450" i="6"/>
  <c r="F450" i="6"/>
  <c r="G450" i="6"/>
  <c r="H450" i="6"/>
  <c r="I450" i="6"/>
  <c r="J450" i="6"/>
  <c r="K450" i="6"/>
  <c r="L450" i="6"/>
  <c r="M450" i="6"/>
  <c r="N450" i="6"/>
  <c r="O450" i="6"/>
  <c r="P450" i="6"/>
  <c r="Q450" i="6"/>
  <c r="R450" i="6"/>
  <c r="S450" i="6"/>
  <c r="T450" i="6"/>
  <c r="U450" i="6"/>
  <c r="V450" i="6"/>
  <c r="W450" i="6"/>
  <c r="C451" i="6"/>
  <c r="D451" i="6"/>
  <c r="E451" i="6"/>
  <c r="F451" i="6"/>
  <c r="G451" i="6"/>
  <c r="H451" i="6"/>
  <c r="I451" i="6"/>
  <c r="J451" i="6"/>
  <c r="K451" i="6"/>
  <c r="L451" i="6"/>
  <c r="M451" i="6"/>
  <c r="N451" i="6"/>
  <c r="O451" i="6"/>
  <c r="P451" i="6"/>
  <c r="Q451" i="6"/>
  <c r="R451" i="6"/>
  <c r="S451" i="6"/>
  <c r="T451" i="6"/>
  <c r="U451" i="6"/>
  <c r="V451" i="6"/>
  <c r="W451" i="6"/>
  <c r="C452" i="6"/>
  <c r="D452" i="6"/>
  <c r="E452" i="6"/>
  <c r="F452" i="6"/>
  <c r="G452" i="6"/>
  <c r="H452" i="6"/>
  <c r="I452" i="6"/>
  <c r="J452" i="6"/>
  <c r="K452" i="6"/>
  <c r="L452" i="6"/>
  <c r="M452" i="6"/>
  <c r="N452" i="6"/>
  <c r="O452" i="6"/>
  <c r="P452" i="6"/>
  <c r="Q452" i="6"/>
  <c r="R452" i="6"/>
  <c r="S452" i="6"/>
  <c r="T452" i="6"/>
  <c r="U452" i="6"/>
  <c r="V452" i="6"/>
  <c r="W452" i="6"/>
  <c r="C453" i="6"/>
  <c r="D453" i="6"/>
  <c r="E453" i="6"/>
  <c r="F453" i="6"/>
  <c r="G453" i="6"/>
  <c r="H453" i="6"/>
  <c r="I453" i="6"/>
  <c r="J453" i="6"/>
  <c r="K453" i="6"/>
  <c r="L453" i="6"/>
  <c r="M453" i="6"/>
  <c r="N453" i="6"/>
  <c r="O453" i="6"/>
  <c r="P453" i="6"/>
  <c r="Q453" i="6"/>
  <c r="R453" i="6"/>
  <c r="S453" i="6"/>
  <c r="T453" i="6"/>
  <c r="U453" i="6"/>
  <c r="V453" i="6"/>
  <c r="W453" i="6"/>
  <c r="C454" i="6"/>
  <c r="D454" i="6"/>
  <c r="E454" i="6"/>
  <c r="F454" i="6"/>
  <c r="G454" i="6"/>
  <c r="H454" i="6"/>
  <c r="I454" i="6"/>
  <c r="J454" i="6"/>
  <c r="K454" i="6"/>
  <c r="L454" i="6"/>
  <c r="M454" i="6"/>
  <c r="N454" i="6"/>
  <c r="O454" i="6"/>
  <c r="P454" i="6"/>
  <c r="Q454" i="6"/>
  <c r="R454" i="6"/>
  <c r="S454" i="6"/>
  <c r="T454" i="6"/>
  <c r="U454" i="6"/>
  <c r="V454" i="6"/>
  <c r="W454" i="6"/>
  <c r="C455" i="6"/>
  <c r="D455" i="6"/>
  <c r="E455" i="6"/>
  <c r="F455" i="6"/>
  <c r="G455" i="6"/>
  <c r="H455" i="6"/>
  <c r="I455" i="6"/>
  <c r="J455" i="6"/>
  <c r="K455" i="6"/>
  <c r="L455" i="6"/>
  <c r="M455" i="6"/>
  <c r="N455" i="6"/>
  <c r="O455" i="6"/>
  <c r="P455" i="6"/>
  <c r="Q455" i="6"/>
  <c r="R455" i="6"/>
  <c r="S455" i="6"/>
  <c r="T455" i="6"/>
  <c r="U455" i="6"/>
  <c r="V455" i="6"/>
  <c r="W455" i="6"/>
  <c r="C456" i="6"/>
  <c r="D456" i="6"/>
  <c r="E456" i="6"/>
  <c r="F456" i="6"/>
  <c r="G456" i="6"/>
  <c r="H456" i="6"/>
  <c r="I456" i="6"/>
  <c r="J456" i="6"/>
  <c r="K456" i="6"/>
  <c r="L456" i="6"/>
  <c r="M456" i="6"/>
  <c r="N456" i="6"/>
  <c r="O456" i="6"/>
  <c r="P456" i="6"/>
  <c r="Q456" i="6"/>
  <c r="R456" i="6"/>
  <c r="S456" i="6"/>
  <c r="T456" i="6"/>
  <c r="U456" i="6"/>
  <c r="V456" i="6"/>
  <c r="W456" i="6"/>
  <c r="C457" i="6"/>
  <c r="D457" i="6"/>
  <c r="E457" i="6"/>
  <c r="F457" i="6"/>
  <c r="G457" i="6"/>
  <c r="H457" i="6"/>
  <c r="I457" i="6"/>
  <c r="J457" i="6"/>
  <c r="K457" i="6"/>
  <c r="L457" i="6"/>
  <c r="M457" i="6"/>
  <c r="N457" i="6"/>
  <c r="O457" i="6"/>
  <c r="P457" i="6"/>
  <c r="Q457" i="6"/>
  <c r="R457" i="6"/>
  <c r="S457" i="6"/>
  <c r="T457" i="6"/>
  <c r="U457" i="6"/>
  <c r="V457" i="6"/>
  <c r="W457" i="6"/>
  <c r="C458" i="6"/>
  <c r="D458" i="6"/>
  <c r="E458" i="6"/>
  <c r="F458" i="6"/>
  <c r="G458" i="6"/>
  <c r="H458" i="6"/>
  <c r="I458" i="6"/>
  <c r="J458" i="6"/>
  <c r="K458" i="6"/>
  <c r="L458" i="6"/>
  <c r="M458" i="6"/>
  <c r="N458" i="6"/>
  <c r="O458" i="6"/>
  <c r="P458" i="6"/>
  <c r="Q458" i="6"/>
  <c r="R458" i="6"/>
  <c r="S458" i="6"/>
  <c r="T458" i="6"/>
  <c r="U458" i="6"/>
  <c r="V458" i="6"/>
  <c r="W458" i="6"/>
  <c r="C459" i="6"/>
  <c r="D459" i="6"/>
  <c r="E459" i="6"/>
  <c r="F459" i="6"/>
  <c r="G459" i="6"/>
  <c r="H459" i="6"/>
  <c r="I459" i="6"/>
  <c r="J459" i="6"/>
  <c r="K459" i="6"/>
  <c r="L459" i="6"/>
  <c r="M459" i="6"/>
  <c r="N459" i="6"/>
  <c r="O459" i="6"/>
  <c r="P459" i="6"/>
  <c r="Q459" i="6"/>
  <c r="R459" i="6"/>
  <c r="S459" i="6"/>
  <c r="T459" i="6"/>
  <c r="U459" i="6"/>
  <c r="V459" i="6"/>
  <c r="W459" i="6"/>
  <c r="C460" i="6"/>
  <c r="D460" i="6"/>
  <c r="E460" i="6"/>
  <c r="F460" i="6"/>
  <c r="G460" i="6"/>
  <c r="H460" i="6"/>
  <c r="I460" i="6"/>
  <c r="J460" i="6"/>
  <c r="K460" i="6"/>
  <c r="L460" i="6"/>
  <c r="M460" i="6"/>
  <c r="N460" i="6"/>
  <c r="O460" i="6"/>
  <c r="P460" i="6"/>
  <c r="Q460" i="6"/>
  <c r="R460" i="6"/>
  <c r="S460" i="6"/>
  <c r="T460" i="6"/>
  <c r="U460" i="6"/>
  <c r="V460" i="6"/>
  <c r="W460" i="6"/>
  <c r="C461" i="6"/>
  <c r="D461" i="6"/>
  <c r="E461" i="6"/>
  <c r="F461" i="6"/>
  <c r="G461" i="6"/>
  <c r="H461" i="6"/>
  <c r="I461" i="6"/>
  <c r="J461" i="6"/>
  <c r="K461" i="6"/>
  <c r="L461" i="6"/>
  <c r="M461" i="6"/>
  <c r="N461" i="6"/>
  <c r="O461" i="6"/>
  <c r="P461" i="6"/>
  <c r="Q461" i="6"/>
  <c r="R461" i="6"/>
  <c r="S461" i="6"/>
  <c r="T461" i="6"/>
  <c r="U461" i="6"/>
  <c r="V461" i="6"/>
  <c r="W461" i="6"/>
  <c r="C462" i="6"/>
  <c r="D462" i="6"/>
  <c r="E462" i="6"/>
  <c r="F462" i="6"/>
  <c r="G462" i="6"/>
  <c r="H462" i="6"/>
  <c r="I462" i="6"/>
  <c r="J462" i="6"/>
  <c r="K462" i="6"/>
  <c r="L462" i="6"/>
  <c r="M462" i="6"/>
  <c r="N462" i="6"/>
  <c r="O462" i="6"/>
  <c r="P462" i="6"/>
  <c r="Q462" i="6"/>
  <c r="R462" i="6"/>
  <c r="S462" i="6"/>
  <c r="T462" i="6"/>
  <c r="U462" i="6"/>
  <c r="V462" i="6"/>
  <c r="W462" i="6"/>
  <c r="C463" i="6"/>
  <c r="D463" i="6"/>
  <c r="E463" i="6"/>
  <c r="F463" i="6"/>
  <c r="G463" i="6"/>
  <c r="H463" i="6"/>
  <c r="I463" i="6"/>
  <c r="J463" i="6"/>
  <c r="K463" i="6"/>
  <c r="L463" i="6"/>
  <c r="M463" i="6"/>
  <c r="N463" i="6"/>
  <c r="O463" i="6"/>
  <c r="P463" i="6"/>
  <c r="Q463" i="6"/>
  <c r="R463" i="6"/>
  <c r="S463" i="6"/>
  <c r="T463" i="6"/>
  <c r="U463" i="6"/>
  <c r="V463" i="6"/>
  <c r="W463" i="6"/>
  <c r="C464" i="6"/>
  <c r="D464" i="6"/>
  <c r="E464" i="6"/>
  <c r="F464" i="6"/>
  <c r="G464" i="6"/>
  <c r="H464" i="6"/>
  <c r="I464" i="6"/>
  <c r="J464" i="6"/>
  <c r="K464" i="6"/>
  <c r="L464" i="6"/>
  <c r="M464" i="6"/>
  <c r="N464" i="6"/>
  <c r="O464" i="6"/>
  <c r="P464" i="6"/>
  <c r="Q464" i="6"/>
  <c r="R464" i="6"/>
  <c r="S464" i="6"/>
  <c r="T464" i="6"/>
  <c r="U464" i="6"/>
  <c r="V464" i="6"/>
  <c r="W464" i="6"/>
  <c r="C465" i="6"/>
  <c r="D465" i="6"/>
  <c r="E465" i="6"/>
  <c r="F465" i="6"/>
  <c r="G465" i="6"/>
  <c r="H465" i="6"/>
  <c r="I465" i="6"/>
  <c r="J465" i="6"/>
  <c r="K465" i="6"/>
  <c r="L465" i="6"/>
  <c r="M465" i="6"/>
  <c r="N465" i="6"/>
  <c r="O465" i="6"/>
  <c r="P465" i="6"/>
  <c r="Q465" i="6"/>
  <c r="R465" i="6"/>
  <c r="S465" i="6"/>
  <c r="T465" i="6"/>
  <c r="U465" i="6"/>
  <c r="V465" i="6"/>
  <c r="W465" i="6"/>
  <c r="C466" i="6"/>
  <c r="D466" i="6"/>
  <c r="E466" i="6"/>
  <c r="F466" i="6"/>
  <c r="G466" i="6"/>
  <c r="H466" i="6"/>
  <c r="I466" i="6"/>
  <c r="J466" i="6"/>
  <c r="K466" i="6"/>
  <c r="L466" i="6"/>
  <c r="M466" i="6"/>
  <c r="N466" i="6"/>
  <c r="O466" i="6"/>
  <c r="P466" i="6"/>
  <c r="Q466" i="6"/>
  <c r="R466" i="6"/>
  <c r="S466" i="6"/>
  <c r="T466" i="6"/>
  <c r="U466" i="6"/>
  <c r="V466" i="6"/>
  <c r="W466" i="6"/>
  <c r="C467" i="6"/>
  <c r="D467" i="6"/>
  <c r="E467" i="6"/>
  <c r="F467" i="6"/>
  <c r="G467" i="6"/>
  <c r="H467" i="6"/>
  <c r="I467" i="6"/>
  <c r="J467" i="6"/>
  <c r="K467" i="6"/>
  <c r="L467" i="6"/>
  <c r="M467" i="6"/>
  <c r="N467" i="6"/>
  <c r="O467" i="6"/>
  <c r="P467" i="6"/>
  <c r="Q467" i="6"/>
  <c r="R467" i="6"/>
  <c r="S467" i="6"/>
  <c r="T467" i="6"/>
  <c r="U467" i="6"/>
  <c r="V467" i="6"/>
  <c r="W467" i="6"/>
  <c r="C468" i="6"/>
  <c r="D468" i="6"/>
  <c r="E468" i="6"/>
  <c r="F468" i="6"/>
  <c r="G468" i="6"/>
  <c r="H468" i="6"/>
  <c r="I468" i="6"/>
  <c r="J468" i="6"/>
  <c r="K468" i="6"/>
  <c r="L468" i="6"/>
  <c r="M468" i="6"/>
  <c r="N468" i="6"/>
  <c r="O468" i="6"/>
  <c r="P468" i="6"/>
  <c r="Q468" i="6"/>
  <c r="R468" i="6"/>
  <c r="S468" i="6"/>
  <c r="T468" i="6"/>
  <c r="U468" i="6"/>
  <c r="V468" i="6"/>
  <c r="W468" i="6"/>
  <c r="C469" i="6"/>
  <c r="D469" i="6"/>
  <c r="E469" i="6"/>
  <c r="F469" i="6"/>
  <c r="G469" i="6"/>
  <c r="H469" i="6"/>
  <c r="I469" i="6"/>
  <c r="J469" i="6"/>
  <c r="K469" i="6"/>
  <c r="L469" i="6"/>
  <c r="M469" i="6"/>
  <c r="N469" i="6"/>
  <c r="O469" i="6"/>
  <c r="P469" i="6"/>
  <c r="Q469" i="6"/>
  <c r="R469" i="6"/>
  <c r="S469" i="6"/>
  <c r="T469" i="6"/>
  <c r="U469" i="6"/>
  <c r="V469" i="6"/>
  <c r="W469" i="6"/>
  <c r="C470" i="6"/>
  <c r="D470" i="6"/>
  <c r="E470" i="6"/>
  <c r="F470" i="6"/>
  <c r="G470" i="6"/>
  <c r="H470" i="6"/>
  <c r="I470" i="6"/>
  <c r="J470" i="6"/>
  <c r="K470" i="6"/>
  <c r="L470" i="6"/>
  <c r="M470" i="6"/>
  <c r="N470" i="6"/>
  <c r="O470" i="6"/>
  <c r="P470" i="6"/>
  <c r="Q470" i="6"/>
  <c r="R470" i="6"/>
  <c r="S470" i="6"/>
  <c r="T470" i="6"/>
  <c r="U470" i="6"/>
  <c r="V470" i="6"/>
  <c r="W470" i="6"/>
  <c r="C471" i="6"/>
  <c r="D471" i="6"/>
  <c r="E471" i="6"/>
  <c r="F471" i="6"/>
  <c r="G471" i="6"/>
  <c r="H471" i="6"/>
  <c r="I471" i="6"/>
  <c r="J471" i="6"/>
  <c r="K471" i="6"/>
  <c r="L471" i="6"/>
  <c r="M471" i="6"/>
  <c r="N471" i="6"/>
  <c r="O471" i="6"/>
  <c r="P471" i="6"/>
  <c r="Q471" i="6"/>
  <c r="R471" i="6"/>
  <c r="S471" i="6"/>
  <c r="T471" i="6"/>
  <c r="U471" i="6"/>
  <c r="V471" i="6"/>
  <c r="W471" i="6"/>
  <c r="C472" i="6"/>
  <c r="D472" i="6"/>
  <c r="E472" i="6"/>
  <c r="F472" i="6"/>
  <c r="G472" i="6"/>
  <c r="H472" i="6"/>
  <c r="I472" i="6"/>
  <c r="J472" i="6"/>
  <c r="K472" i="6"/>
  <c r="L472" i="6"/>
  <c r="M472" i="6"/>
  <c r="N472" i="6"/>
  <c r="O472" i="6"/>
  <c r="P472" i="6"/>
  <c r="Q472" i="6"/>
  <c r="R472" i="6"/>
  <c r="S472" i="6"/>
  <c r="T472" i="6"/>
  <c r="U472" i="6"/>
  <c r="V472" i="6"/>
  <c r="W472" i="6"/>
  <c r="C473" i="6"/>
  <c r="D473" i="6"/>
  <c r="E473" i="6"/>
  <c r="F473" i="6"/>
  <c r="G473" i="6"/>
  <c r="H473" i="6"/>
  <c r="I473" i="6"/>
  <c r="J473" i="6"/>
  <c r="K473" i="6"/>
  <c r="L473" i="6"/>
  <c r="M473" i="6"/>
  <c r="N473" i="6"/>
  <c r="O473" i="6"/>
  <c r="P473" i="6"/>
  <c r="Q473" i="6"/>
  <c r="R473" i="6"/>
  <c r="S473" i="6"/>
  <c r="T473" i="6"/>
  <c r="U473" i="6"/>
  <c r="V473" i="6"/>
  <c r="W473" i="6"/>
  <c r="C474" i="6"/>
  <c r="D474" i="6"/>
  <c r="E474" i="6"/>
  <c r="F474" i="6"/>
  <c r="G474" i="6"/>
  <c r="H474" i="6"/>
  <c r="I474" i="6"/>
  <c r="J474" i="6"/>
  <c r="K474" i="6"/>
  <c r="L474" i="6"/>
  <c r="M474" i="6"/>
  <c r="N474" i="6"/>
  <c r="O474" i="6"/>
  <c r="P474" i="6"/>
  <c r="Q474" i="6"/>
  <c r="R474" i="6"/>
  <c r="S474" i="6"/>
  <c r="T474" i="6"/>
  <c r="U474" i="6"/>
  <c r="V474" i="6"/>
  <c r="W474" i="6"/>
  <c r="C475" i="6"/>
  <c r="D475" i="6"/>
  <c r="E475" i="6"/>
  <c r="F475" i="6"/>
  <c r="G475" i="6"/>
  <c r="H475" i="6"/>
  <c r="I475" i="6"/>
  <c r="J475" i="6"/>
  <c r="K475" i="6"/>
  <c r="L475" i="6"/>
  <c r="M475" i="6"/>
  <c r="N475" i="6"/>
  <c r="O475" i="6"/>
  <c r="P475" i="6"/>
  <c r="Q475" i="6"/>
  <c r="R475" i="6"/>
  <c r="S475" i="6"/>
  <c r="T475" i="6"/>
  <c r="U475" i="6"/>
  <c r="V475" i="6"/>
  <c r="W475" i="6"/>
  <c r="C476" i="6"/>
  <c r="D476" i="6"/>
  <c r="E476" i="6"/>
  <c r="F476" i="6"/>
  <c r="G476" i="6"/>
  <c r="H476" i="6"/>
  <c r="I476" i="6"/>
  <c r="J476" i="6"/>
  <c r="K476" i="6"/>
  <c r="L476" i="6"/>
  <c r="M476" i="6"/>
  <c r="N476" i="6"/>
  <c r="O476" i="6"/>
  <c r="P476" i="6"/>
  <c r="Q476" i="6"/>
  <c r="R476" i="6"/>
  <c r="S476" i="6"/>
  <c r="T476" i="6"/>
  <c r="U476" i="6"/>
  <c r="V476" i="6"/>
  <c r="W476" i="6"/>
  <c r="C477" i="6"/>
  <c r="D477" i="6"/>
  <c r="E477" i="6"/>
  <c r="F477" i="6"/>
  <c r="G477" i="6"/>
  <c r="H477" i="6"/>
  <c r="I477" i="6"/>
  <c r="J477" i="6"/>
  <c r="K477" i="6"/>
  <c r="L477" i="6"/>
  <c r="M477" i="6"/>
  <c r="N477" i="6"/>
  <c r="O477" i="6"/>
  <c r="P477" i="6"/>
  <c r="Q477" i="6"/>
  <c r="R477" i="6"/>
  <c r="S477" i="6"/>
  <c r="T477" i="6"/>
  <c r="U477" i="6"/>
  <c r="V477" i="6"/>
  <c r="W477" i="6"/>
  <c r="C478" i="6"/>
  <c r="D478" i="6"/>
  <c r="E478" i="6"/>
  <c r="F478" i="6"/>
  <c r="G478" i="6"/>
  <c r="H478" i="6"/>
  <c r="I478" i="6"/>
  <c r="J478" i="6"/>
  <c r="K478" i="6"/>
  <c r="L478" i="6"/>
  <c r="M478" i="6"/>
  <c r="N478" i="6"/>
  <c r="O478" i="6"/>
  <c r="P478" i="6"/>
  <c r="Q478" i="6"/>
  <c r="R478" i="6"/>
  <c r="S478" i="6"/>
  <c r="T478" i="6"/>
  <c r="U478" i="6"/>
  <c r="V478" i="6"/>
  <c r="W478" i="6"/>
  <c r="C479" i="6"/>
  <c r="D479" i="6"/>
  <c r="E479" i="6"/>
  <c r="F479" i="6"/>
  <c r="G479" i="6"/>
  <c r="H479" i="6"/>
  <c r="I479" i="6"/>
  <c r="J479" i="6"/>
  <c r="K479" i="6"/>
  <c r="L479" i="6"/>
  <c r="M479" i="6"/>
  <c r="N479" i="6"/>
  <c r="O479" i="6"/>
  <c r="P479" i="6"/>
  <c r="Q479" i="6"/>
  <c r="R479" i="6"/>
  <c r="S479" i="6"/>
  <c r="T479" i="6"/>
  <c r="U479" i="6"/>
  <c r="V479" i="6"/>
  <c r="W479" i="6"/>
  <c r="C480" i="6"/>
  <c r="D480" i="6"/>
  <c r="E480" i="6"/>
  <c r="F480" i="6"/>
  <c r="G480" i="6"/>
  <c r="H480" i="6"/>
  <c r="I480" i="6"/>
  <c r="J480" i="6"/>
  <c r="K480" i="6"/>
  <c r="L480" i="6"/>
  <c r="M480" i="6"/>
  <c r="N480" i="6"/>
  <c r="O480" i="6"/>
  <c r="P480" i="6"/>
  <c r="Q480" i="6"/>
  <c r="R480" i="6"/>
  <c r="S480" i="6"/>
  <c r="T480" i="6"/>
  <c r="U480" i="6"/>
  <c r="V480" i="6"/>
  <c r="W480" i="6"/>
  <c r="C481" i="6"/>
  <c r="D481" i="6"/>
  <c r="E481" i="6"/>
  <c r="F481" i="6"/>
  <c r="G481" i="6"/>
  <c r="H481" i="6"/>
  <c r="I481" i="6"/>
  <c r="J481" i="6"/>
  <c r="K481" i="6"/>
  <c r="L481" i="6"/>
  <c r="M481" i="6"/>
  <c r="N481" i="6"/>
  <c r="O481" i="6"/>
  <c r="P481" i="6"/>
  <c r="Q481" i="6"/>
  <c r="R481" i="6"/>
  <c r="S481" i="6"/>
  <c r="T481" i="6"/>
  <c r="U481" i="6"/>
  <c r="V481" i="6"/>
  <c r="W481" i="6"/>
  <c r="C482" i="6"/>
  <c r="D482" i="6"/>
  <c r="E482" i="6"/>
  <c r="F482" i="6"/>
  <c r="G482" i="6"/>
  <c r="H482" i="6"/>
  <c r="I482" i="6"/>
  <c r="J482" i="6"/>
  <c r="K482" i="6"/>
  <c r="L482" i="6"/>
  <c r="M482" i="6"/>
  <c r="N482" i="6"/>
  <c r="O482" i="6"/>
  <c r="P482" i="6"/>
  <c r="Q482" i="6"/>
  <c r="R482" i="6"/>
  <c r="S482" i="6"/>
  <c r="T482" i="6"/>
  <c r="U482" i="6"/>
  <c r="V482" i="6"/>
  <c r="W482" i="6"/>
  <c r="C483" i="6"/>
  <c r="D483" i="6"/>
  <c r="E483" i="6"/>
  <c r="F483" i="6"/>
  <c r="G483" i="6"/>
  <c r="H483" i="6"/>
  <c r="I483" i="6"/>
  <c r="J483" i="6"/>
  <c r="K483" i="6"/>
  <c r="L483" i="6"/>
  <c r="M483" i="6"/>
  <c r="N483" i="6"/>
  <c r="O483" i="6"/>
  <c r="P483" i="6"/>
  <c r="Q483" i="6"/>
  <c r="R483" i="6"/>
  <c r="S483" i="6"/>
  <c r="T483" i="6"/>
  <c r="U483" i="6"/>
  <c r="V483" i="6"/>
  <c r="W483" i="6"/>
  <c r="C484" i="6"/>
  <c r="D484" i="6"/>
  <c r="E484" i="6"/>
  <c r="F484" i="6"/>
  <c r="G484" i="6"/>
  <c r="H484" i="6"/>
  <c r="I484" i="6"/>
  <c r="J484" i="6"/>
  <c r="K484" i="6"/>
  <c r="L484" i="6"/>
  <c r="M484" i="6"/>
  <c r="N484" i="6"/>
  <c r="O484" i="6"/>
  <c r="P484" i="6"/>
  <c r="Q484" i="6"/>
  <c r="R484" i="6"/>
  <c r="S484" i="6"/>
  <c r="T484" i="6"/>
  <c r="U484" i="6"/>
  <c r="V484" i="6"/>
  <c r="W484" i="6"/>
  <c r="C485" i="6"/>
  <c r="D485" i="6"/>
  <c r="E485" i="6"/>
  <c r="F485" i="6"/>
  <c r="G485" i="6"/>
  <c r="H485" i="6"/>
  <c r="I485" i="6"/>
  <c r="J485" i="6"/>
  <c r="K485" i="6"/>
  <c r="L485" i="6"/>
  <c r="M485" i="6"/>
  <c r="N485" i="6"/>
  <c r="O485" i="6"/>
  <c r="P485" i="6"/>
  <c r="Q485" i="6"/>
  <c r="R485" i="6"/>
  <c r="S485" i="6"/>
  <c r="T485" i="6"/>
  <c r="U485" i="6"/>
  <c r="V485" i="6"/>
  <c r="W485" i="6"/>
  <c r="C486" i="6"/>
  <c r="D486" i="6"/>
  <c r="E486" i="6"/>
  <c r="F486" i="6"/>
  <c r="G486" i="6"/>
  <c r="H486" i="6"/>
  <c r="I486" i="6"/>
  <c r="J486" i="6"/>
  <c r="K486" i="6"/>
  <c r="L486" i="6"/>
  <c r="M486" i="6"/>
  <c r="N486" i="6"/>
  <c r="O486" i="6"/>
  <c r="P486" i="6"/>
  <c r="Q486" i="6"/>
  <c r="R486" i="6"/>
  <c r="S486" i="6"/>
  <c r="T486" i="6"/>
  <c r="U486" i="6"/>
  <c r="V486" i="6"/>
  <c r="W486" i="6"/>
  <c r="C487" i="6"/>
  <c r="D487" i="6"/>
  <c r="E487" i="6"/>
  <c r="F487" i="6"/>
  <c r="G487" i="6"/>
  <c r="H487" i="6"/>
  <c r="I487" i="6"/>
  <c r="J487" i="6"/>
  <c r="K487" i="6"/>
  <c r="L487" i="6"/>
  <c r="M487" i="6"/>
  <c r="N487" i="6"/>
  <c r="O487" i="6"/>
  <c r="P487" i="6"/>
  <c r="Q487" i="6"/>
  <c r="R487" i="6"/>
  <c r="S487" i="6"/>
  <c r="T487" i="6"/>
  <c r="U487" i="6"/>
  <c r="V487" i="6"/>
  <c r="W487" i="6"/>
  <c r="C488" i="6"/>
  <c r="D488" i="6"/>
  <c r="E488" i="6"/>
  <c r="F488" i="6"/>
  <c r="G488" i="6"/>
  <c r="H488" i="6"/>
  <c r="I488" i="6"/>
  <c r="J488" i="6"/>
  <c r="K488" i="6"/>
  <c r="L488" i="6"/>
  <c r="M488" i="6"/>
  <c r="N488" i="6"/>
  <c r="O488" i="6"/>
  <c r="P488" i="6"/>
  <c r="Q488" i="6"/>
  <c r="R488" i="6"/>
  <c r="S488" i="6"/>
  <c r="T488" i="6"/>
  <c r="U488" i="6"/>
  <c r="V488" i="6"/>
  <c r="W488" i="6"/>
  <c r="C489" i="6"/>
  <c r="D489" i="6"/>
  <c r="E489" i="6"/>
  <c r="F489" i="6"/>
  <c r="G489" i="6"/>
  <c r="H489" i="6"/>
  <c r="I489" i="6"/>
  <c r="J489" i="6"/>
  <c r="K489" i="6"/>
  <c r="L489" i="6"/>
  <c r="M489" i="6"/>
  <c r="N489" i="6"/>
  <c r="O489" i="6"/>
  <c r="P489" i="6"/>
  <c r="Q489" i="6"/>
  <c r="R489" i="6"/>
  <c r="S489" i="6"/>
  <c r="T489" i="6"/>
  <c r="U489" i="6"/>
  <c r="V489" i="6"/>
  <c r="W489" i="6"/>
  <c r="C490" i="6"/>
  <c r="D490" i="6"/>
  <c r="E490" i="6"/>
  <c r="F490" i="6"/>
  <c r="G490" i="6"/>
  <c r="H490" i="6"/>
  <c r="I490" i="6"/>
  <c r="J490" i="6"/>
  <c r="K490" i="6"/>
  <c r="L490" i="6"/>
  <c r="M490" i="6"/>
  <c r="N490" i="6"/>
  <c r="O490" i="6"/>
  <c r="P490" i="6"/>
  <c r="Q490" i="6"/>
  <c r="R490" i="6"/>
  <c r="S490" i="6"/>
  <c r="T490" i="6"/>
  <c r="U490" i="6"/>
  <c r="V490" i="6"/>
  <c r="W490" i="6"/>
  <c r="C491" i="6"/>
  <c r="D491" i="6"/>
  <c r="E491" i="6"/>
  <c r="F491" i="6"/>
  <c r="G491" i="6"/>
  <c r="H491" i="6"/>
  <c r="I491" i="6"/>
  <c r="J491" i="6"/>
  <c r="K491" i="6"/>
  <c r="L491" i="6"/>
  <c r="M491" i="6"/>
  <c r="N491" i="6"/>
  <c r="O491" i="6"/>
  <c r="P491" i="6"/>
  <c r="Q491" i="6"/>
  <c r="R491" i="6"/>
  <c r="S491" i="6"/>
  <c r="T491" i="6"/>
  <c r="U491" i="6"/>
  <c r="V491" i="6"/>
  <c r="W491" i="6"/>
  <c r="C492" i="6"/>
  <c r="D492" i="6"/>
  <c r="E492" i="6"/>
  <c r="F492" i="6"/>
  <c r="G492" i="6"/>
  <c r="H492" i="6"/>
  <c r="I492" i="6"/>
  <c r="J492" i="6"/>
  <c r="K492" i="6"/>
  <c r="L492" i="6"/>
  <c r="M492" i="6"/>
  <c r="N492" i="6"/>
  <c r="O492" i="6"/>
  <c r="P492" i="6"/>
  <c r="Q492" i="6"/>
  <c r="R492" i="6"/>
  <c r="S492" i="6"/>
  <c r="T492" i="6"/>
  <c r="U492" i="6"/>
  <c r="V492" i="6"/>
  <c r="W492" i="6"/>
  <c r="C493" i="6"/>
  <c r="D493" i="6"/>
  <c r="E493" i="6"/>
  <c r="F493" i="6"/>
  <c r="G493" i="6"/>
  <c r="H493" i="6"/>
  <c r="I493" i="6"/>
  <c r="J493" i="6"/>
  <c r="K493" i="6"/>
  <c r="L493" i="6"/>
  <c r="M493" i="6"/>
  <c r="N493" i="6"/>
  <c r="O493" i="6"/>
  <c r="P493" i="6"/>
  <c r="Q493" i="6"/>
  <c r="R493" i="6"/>
  <c r="S493" i="6"/>
  <c r="T493" i="6"/>
  <c r="U493" i="6"/>
  <c r="V493" i="6"/>
  <c r="W493" i="6"/>
  <c r="C494" i="6"/>
  <c r="D494" i="6"/>
  <c r="E494" i="6"/>
  <c r="F494" i="6"/>
  <c r="G494" i="6"/>
  <c r="H494" i="6"/>
  <c r="I494" i="6"/>
  <c r="J494" i="6"/>
  <c r="K494" i="6"/>
  <c r="L494" i="6"/>
  <c r="M494" i="6"/>
  <c r="N494" i="6"/>
  <c r="O494" i="6"/>
  <c r="P494" i="6"/>
  <c r="Q494" i="6"/>
  <c r="R494" i="6"/>
  <c r="S494" i="6"/>
  <c r="T494" i="6"/>
  <c r="U494" i="6"/>
  <c r="V494" i="6"/>
  <c r="W494" i="6"/>
  <c r="C495" i="6"/>
  <c r="D495" i="6"/>
  <c r="E495" i="6"/>
  <c r="F495" i="6"/>
  <c r="G495" i="6"/>
  <c r="H495" i="6"/>
  <c r="I495" i="6"/>
  <c r="J495" i="6"/>
  <c r="K495" i="6"/>
  <c r="L495" i="6"/>
  <c r="M495" i="6"/>
  <c r="N495" i="6"/>
  <c r="O495" i="6"/>
  <c r="P495" i="6"/>
  <c r="Q495" i="6"/>
  <c r="R495" i="6"/>
  <c r="S495" i="6"/>
  <c r="T495" i="6"/>
  <c r="U495" i="6"/>
  <c r="V495" i="6"/>
  <c r="W495" i="6"/>
  <c r="C496" i="6"/>
  <c r="D496" i="6"/>
  <c r="E496" i="6"/>
  <c r="F496" i="6"/>
  <c r="G496" i="6"/>
  <c r="H496" i="6"/>
  <c r="I496" i="6"/>
  <c r="J496" i="6"/>
  <c r="K496" i="6"/>
  <c r="L496" i="6"/>
  <c r="M496" i="6"/>
  <c r="N496" i="6"/>
  <c r="O496" i="6"/>
  <c r="P496" i="6"/>
  <c r="Q496" i="6"/>
  <c r="R496" i="6"/>
  <c r="S496" i="6"/>
  <c r="T496" i="6"/>
  <c r="U496" i="6"/>
  <c r="V496" i="6"/>
  <c r="W496" i="6"/>
  <c r="C497" i="6"/>
  <c r="D497" i="6"/>
  <c r="E497" i="6"/>
  <c r="F497" i="6"/>
  <c r="G497" i="6"/>
  <c r="H497" i="6"/>
  <c r="I497" i="6"/>
  <c r="J497" i="6"/>
  <c r="K497" i="6"/>
  <c r="L497" i="6"/>
  <c r="M497" i="6"/>
  <c r="N497" i="6"/>
  <c r="O497" i="6"/>
  <c r="P497" i="6"/>
  <c r="Q497" i="6"/>
  <c r="R497" i="6"/>
  <c r="S497" i="6"/>
  <c r="T497" i="6"/>
  <c r="U497" i="6"/>
  <c r="V497" i="6"/>
  <c r="W497" i="6"/>
  <c r="C498" i="6"/>
  <c r="D498" i="6"/>
  <c r="E498" i="6"/>
  <c r="F498" i="6"/>
  <c r="G498" i="6"/>
  <c r="H498" i="6"/>
  <c r="I498" i="6"/>
  <c r="J498" i="6"/>
  <c r="K498" i="6"/>
  <c r="L498" i="6"/>
  <c r="M498" i="6"/>
  <c r="N498" i="6"/>
  <c r="O498" i="6"/>
  <c r="P498" i="6"/>
  <c r="Q498" i="6"/>
  <c r="R498" i="6"/>
  <c r="S498" i="6"/>
  <c r="T498" i="6"/>
  <c r="U498" i="6"/>
  <c r="V498" i="6"/>
  <c r="W498" i="6"/>
  <c r="C499" i="6"/>
  <c r="D499" i="6"/>
  <c r="E499" i="6"/>
  <c r="F499" i="6"/>
  <c r="G499" i="6"/>
  <c r="H499" i="6"/>
  <c r="I499" i="6"/>
  <c r="J499" i="6"/>
  <c r="K499" i="6"/>
  <c r="L499" i="6"/>
  <c r="M499" i="6"/>
  <c r="N499" i="6"/>
  <c r="O499" i="6"/>
  <c r="P499" i="6"/>
  <c r="Q499" i="6"/>
  <c r="R499" i="6"/>
  <c r="S499" i="6"/>
  <c r="T499" i="6"/>
  <c r="U499" i="6"/>
  <c r="V499" i="6"/>
  <c r="W499" i="6"/>
  <c r="C500" i="6"/>
  <c r="D500" i="6"/>
  <c r="E500" i="6"/>
  <c r="F500" i="6"/>
  <c r="G500" i="6"/>
  <c r="H500" i="6"/>
  <c r="I500" i="6"/>
  <c r="J500" i="6"/>
  <c r="K500" i="6"/>
  <c r="L500" i="6"/>
  <c r="M500" i="6"/>
  <c r="N500" i="6"/>
  <c r="O500" i="6"/>
  <c r="P500" i="6"/>
  <c r="Q500" i="6"/>
  <c r="R500" i="6"/>
  <c r="S500" i="6"/>
  <c r="T500" i="6"/>
  <c r="U500" i="6"/>
  <c r="V500" i="6"/>
  <c r="W500" i="6"/>
  <c r="C501" i="6"/>
  <c r="D501" i="6"/>
  <c r="E501" i="6"/>
  <c r="F501" i="6"/>
  <c r="G501" i="6"/>
  <c r="H501" i="6"/>
  <c r="I501" i="6"/>
  <c r="J501" i="6"/>
  <c r="K501" i="6"/>
  <c r="L501" i="6"/>
  <c r="M501" i="6"/>
  <c r="N501" i="6"/>
  <c r="O501" i="6"/>
  <c r="P501" i="6"/>
  <c r="Q501" i="6"/>
  <c r="R501" i="6"/>
  <c r="S501" i="6"/>
  <c r="T501" i="6"/>
  <c r="U501" i="6"/>
  <c r="V501" i="6"/>
  <c r="W501" i="6"/>
  <c r="C502" i="6"/>
  <c r="D502" i="6"/>
  <c r="E502" i="6"/>
  <c r="F502" i="6"/>
  <c r="G502" i="6"/>
  <c r="H502" i="6"/>
  <c r="I502" i="6"/>
  <c r="J502" i="6"/>
  <c r="K502" i="6"/>
  <c r="L502" i="6"/>
  <c r="M502" i="6"/>
  <c r="N502" i="6"/>
  <c r="O502" i="6"/>
  <c r="P502" i="6"/>
  <c r="Q502" i="6"/>
  <c r="R502" i="6"/>
  <c r="S502" i="6"/>
  <c r="T502" i="6"/>
  <c r="U502" i="6"/>
  <c r="V502" i="6"/>
  <c r="W502" i="6"/>
  <c r="C503" i="6"/>
  <c r="D503" i="6"/>
  <c r="E503" i="6"/>
  <c r="F503" i="6"/>
  <c r="G503" i="6"/>
  <c r="H503" i="6"/>
  <c r="I503" i="6"/>
  <c r="J503" i="6"/>
  <c r="K503" i="6"/>
  <c r="L503" i="6"/>
  <c r="M503" i="6"/>
  <c r="N503" i="6"/>
  <c r="O503" i="6"/>
  <c r="P503" i="6"/>
  <c r="Q503" i="6"/>
  <c r="R503" i="6"/>
  <c r="S503" i="6"/>
  <c r="T503" i="6"/>
  <c r="U503" i="6"/>
  <c r="V503" i="6"/>
  <c r="W503" i="6"/>
  <c r="C504" i="6"/>
  <c r="D504" i="6"/>
  <c r="E504" i="6"/>
  <c r="F504" i="6"/>
  <c r="G504" i="6"/>
  <c r="H504" i="6"/>
  <c r="I504" i="6"/>
  <c r="J504" i="6"/>
  <c r="K504" i="6"/>
  <c r="L504" i="6"/>
  <c r="M504" i="6"/>
  <c r="N504" i="6"/>
  <c r="O504" i="6"/>
  <c r="P504" i="6"/>
  <c r="Q504" i="6"/>
  <c r="R504" i="6"/>
  <c r="S504" i="6"/>
  <c r="T504" i="6"/>
  <c r="U504" i="6"/>
  <c r="V504" i="6"/>
  <c r="W504" i="6"/>
  <c r="C505" i="6"/>
  <c r="D505" i="6"/>
  <c r="E505" i="6"/>
  <c r="F505" i="6"/>
  <c r="G505" i="6"/>
  <c r="H505" i="6"/>
  <c r="I505" i="6"/>
  <c r="J505" i="6"/>
  <c r="K505" i="6"/>
  <c r="L505" i="6"/>
  <c r="M505" i="6"/>
  <c r="N505" i="6"/>
  <c r="O505" i="6"/>
  <c r="P505" i="6"/>
  <c r="Q505" i="6"/>
  <c r="R505" i="6"/>
  <c r="S505" i="6"/>
  <c r="T505" i="6"/>
  <c r="U505" i="6"/>
  <c r="V505" i="6"/>
  <c r="W505" i="6"/>
  <c r="C506" i="6"/>
  <c r="D506" i="6"/>
  <c r="E506" i="6"/>
  <c r="F506" i="6"/>
  <c r="G506" i="6"/>
  <c r="H506" i="6"/>
  <c r="I506" i="6"/>
  <c r="J506" i="6"/>
  <c r="K506" i="6"/>
  <c r="L506" i="6"/>
  <c r="M506" i="6"/>
  <c r="N506" i="6"/>
  <c r="O506" i="6"/>
  <c r="P506" i="6"/>
  <c r="Q506" i="6"/>
  <c r="R506" i="6"/>
  <c r="S506" i="6"/>
  <c r="T506" i="6"/>
  <c r="U506" i="6"/>
  <c r="V506" i="6"/>
  <c r="W506" i="6"/>
  <c r="C507" i="6"/>
  <c r="D507" i="6"/>
  <c r="E507" i="6"/>
  <c r="F507" i="6"/>
  <c r="G507" i="6"/>
  <c r="H507" i="6"/>
  <c r="I507" i="6"/>
  <c r="J507" i="6"/>
  <c r="K507" i="6"/>
  <c r="L507" i="6"/>
  <c r="M507" i="6"/>
  <c r="N507" i="6"/>
  <c r="O507" i="6"/>
  <c r="P507" i="6"/>
  <c r="Q507" i="6"/>
  <c r="R507" i="6"/>
  <c r="S507" i="6"/>
  <c r="T507" i="6"/>
  <c r="U507" i="6"/>
  <c r="V507" i="6"/>
  <c r="W507" i="6"/>
  <c r="C508" i="6"/>
  <c r="D508" i="6"/>
  <c r="E508" i="6"/>
  <c r="F508" i="6"/>
  <c r="G508" i="6"/>
  <c r="H508" i="6"/>
  <c r="I508" i="6"/>
  <c r="J508" i="6"/>
  <c r="K508" i="6"/>
  <c r="L508" i="6"/>
  <c r="M508" i="6"/>
  <c r="N508" i="6"/>
  <c r="O508" i="6"/>
  <c r="P508" i="6"/>
  <c r="Q508" i="6"/>
  <c r="R508" i="6"/>
  <c r="S508" i="6"/>
  <c r="T508" i="6"/>
  <c r="U508" i="6"/>
  <c r="V508" i="6"/>
  <c r="W508" i="6"/>
  <c r="C509" i="6"/>
  <c r="D509" i="6"/>
  <c r="E509" i="6"/>
  <c r="F509" i="6"/>
  <c r="G509" i="6"/>
  <c r="H509" i="6"/>
  <c r="I509" i="6"/>
  <c r="J509" i="6"/>
  <c r="K509" i="6"/>
  <c r="L509" i="6"/>
  <c r="M509" i="6"/>
  <c r="N509" i="6"/>
  <c r="O509" i="6"/>
  <c r="P509" i="6"/>
  <c r="Q509" i="6"/>
  <c r="R509" i="6"/>
  <c r="S509" i="6"/>
  <c r="T509" i="6"/>
  <c r="U509" i="6"/>
  <c r="V509" i="6"/>
  <c r="W509" i="6"/>
  <c r="C510" i="6"/>
  <c r="D510" i="6"/>
  <c r="E510" i="6"/>
  <c r="F510" i="6"/>
  <c r="G510" i="6"/>
  <c r="H510" i="6"/>
  <c r="I510" i="6"/>
  <c r="J510" i="6"/>
  <c r="K510" i="6"/>
  <c r="L510" i="6"/>
  <c r="M510" i="6"/>
  <c r="N510" i="6"/>
  <c r="O510" i="6"/>
  <c r="P510" i="6"/>
  <c r="Q510" i="6"/>
  <c r="R510" i="6"/>
  <c r="S510" i="6"/>
  <c r="T510" i="6"/>
  <c r="U510" i="6"/>
  <c r="V510" i="6"/>
  <c r="W510" i="6"/>
  <c r="C511" i="6"/>
  <c r="D511" i="6"/>
  <c r="E511" i="6"/>
  <c r="F511" i="6"/>
  <c r="G511" i="6"/>
  <c r="H511" i="6"/>
  <c r="I511" i="6"/>
  <c r="J511" i="6"/>
  <c r="K511" i="6"/>
  <c r="L511" i="6"/>
  <c r="M511" i="6"/>
  <c r="N511" i="6"/>
  <c r="O511" i="6"/>
  <c r="P511" i="6"/>
  <c r="Q511" i="6"/>
  <c r="R511" i="6"/>
  <c r="S511" i="6"/>
  <c r="T511" i="6"/>
  <c r="U511" i="6"/>
  <c r="V511" i="6"/>
  <c r="W511" i="6"/>
  <c r="C512" i="6"/>
  <c r="D512" i="6"/>
  <c r="E512" i="6"/>
  <c r="F512" i="6"/>
  <c r="G512" i="6"/>
  <c r="H512" i="6"/>
  <c r="I512" i="6"/>
  <c r="J512" i="6"/>
  <c r="K512" i="6"/>
  <c r="L512" i="6"/>
  <c r="M512" i="6"/>
  <c r="N512" i="6"/>
  <c r="O512" i="6"/>
  <c r="P512" i="6"/>
  <c r="Q512" i="6"/>
  <c r="R512" i="6"/>
  <c r="S512" i="6"/>
  <c r="T512" i="6"/>
  <c r="U512" i="6"/>
  <c r="V512" i="6"/>
  <c r="W512" i="6"/>
  <c r="C513" i="6"/>
  <c r="D513" i="6"/>
  <c r="E513" i="6"/>
  <c r="F513" i="6"/>
  <c r="G513" i="6"/>
  <c r="H513" i="6"/>
  <c r="I513" i="6"/>
  <c r="J513" i="6"/>
  <c r="K513" i="6"/>
  <c r="L513" i="6"/>
  <c r="M513" i="6"/>
  <c r="N513" i="6"/>
  <c r="O513" i="6"/>
  <c r="P513" i="6"/>
  <c r="Q513" i="6"/>
  <c r="R513" i="6"/>
  <c r="S513" i="6"/>
  <c r="T513" i="6"/>
  <c r="U513" i="6"/>
  <c r="V513" i="6"/>
  <c r="W513" i="6"/>
  <c r="C514" i="6"/>
  <c r="D514" i="6"/>
  <c r="E514" i="6"/>
  <c r="F514" i="6"/>
  <c r="G514" i="6"/>
  <c r="H514" i="6"/>
  <c r="I514" i="6"/>
  <c r="J514" i="6"/>
  <c r="K514" i="6"/>
  <c r="L514" i="6"/>
  <c r="M514" i="6"/>
  <c r="N514" i="6"/>
  <c r="O514" i="6"/>
  <c r="P514" i="6"/>
  <c r="Q514" i="6"/>
  <c r="R514" i="6"/>
  <c r="S514" i="6"/>
  <c r="T514" i="6"/>
  <c r="U514" i="6"/>
  <c r="V514" i="6"/>
  <c r="W514" i="6"/>
  <c r="C515" i="6"/>
  <c r="D515" i="6"/>
  <c r="E515" i="6"/>
  <c r="F515" i="6"/>
  <c r="G515" i="6"/>
  <c r="H515" i="6"/>
  <c r="I515" i="6"/>
  <c r="J515" i="6"/>
  <c r="K515" i="6"/>
  <c r="L515" i="6"/>
  <c r="M515" i="6"/>
  <c r="N515" i="6"/>
  <c r="O515" i="6"/>
  <c r="P515" i="6"/>
  <c r="Q515" i="6"/>
  <c r="R515" i="6"/>
  <c r="S515" i="6"/>
  <c r="T515" i="6"/>
  <c r="U515" i="6"/>
  <c r="V515" i="6"/>
  <c r="W515" i="6"/>
  <c r="C516" i="6"/>
  <c r="D516" i="6"/>
  <c r="E516" i="6"/>
  <c r="F516" i="6"/>
  <c r="G516" i="6"/>
  <c r="H516" i="6"/>
  <c r="I516" i="6"/>
  <c r="J516" i="6"/>
  <c r="K516" i="6"/>
  <c r="L516" i="6"/>
  <c r="M516" i="6"/>
  <c r="N516" i="6"/>
  <c r="O516" i="6"/>
  <c r="P516" i="6"/>
  <c r="Q516" i="6"/>
  <c r="R516" i="6"/>
  <c r="S516" i="6"/>
  <c r="T516" i="6"/>
  <c r="U516" i="6"/>
  <c r="V516" i="6"/>
  <c r="W516" i="6"/>
  <c r="C517" i="6"/>
  <c r="D517" i="6"/>
  <c r="E517" i="6"/>
  <c r="F517" i="6"/>
  <c r="G517" i="6"/>
  <c r="H517" i="6"/>
  <c r="I517" i="6"/>
  <c r="J517" i="6"/>
  <c r="K517" i="6"/>
  <c r="L517" i="6"/>
  <c r="M517" i="6"/>
  <c r="N517" i="6"/>
  <c r="O517" i="6"/>
  <c r="P517" i="6"/>
  <c r="Q517" i="6"/>
  <c r="R517" i="6"/>
  <c r="S517" i="6"/>
  <c r="T517" i="6"/>
  <c r="U517" i="6"/>
  <c r="V517" i="6"/>
  <c r="W517" i="6"/>
  <c r="C518" i="6"/>
  <c r="D518" i="6"/>
  <c r="E518" i="6"/>
  <c r="F518" i="6"/>
  <c r="G518" i="6"/>
  <c r="H518" i="6"/>
  <c r="I518" i="6"/>
  <c r="J518" i="6"/>
  <c r="K518" i="6"/>
  <c r="L518" i="6"/>
  <c r="M518" i="6"/>
  <c r="N518" i="6"/>
  <c r="O518" i="6"/>
  <c r="P518" i="6"/>
  <c r="Q518" i="6"/>
  <c r="R518" i="6"/>
  <c r="S518" i="6"/>
  <c r="T518" i="6"/>
  <c r="U518" i="6"/>
  <c r="V518" i="6"/>
  <c r="W518" i="6"/>
  <c r="C519" i="6"/>
  <c r="D519" i="6"/>
  <c r="E519" i="6"/>
  <c r="F519" i="6"/>
  <c r="G519" i="6"/>
  <c r="H519" i="6"/>
  <c r="I519" i="6"/>
  <c r="J519" i="6"/>
  <c r="K519" i="6"/>
  <c r="L519" i="6"/>
  <c r="M519" i="6"/>
  <c r="N519" i="6"/>
  <c r="O519" i="6"/>
  <c r="P519" i="6"/>
  <c r="Q519" i="6"/>
  <c r="R519" i="6"/>
  <c r="S519" i="6"/>
  <c r="T519" i="6"/>
  <c r="U519" i="6"/>
  <c r="V519" i="6"/>
  <c r="W519" i="6"/>
  <c r="C520" i="6"/>
  <c r="D520" i="6"/>
  <c r="E520" i="6"/>
  <c r="F520" i="6"/>
  <c r="G520" i="6"/>
  <c r="H520" i="6"/>
  <c r="I520" i="6"/>
  <c r="J520" i="6"/>
  <c r="K520" i="6"/>
  <c r="L520" i="6"/>
  <c r="M520" i="6"/>
  <c r="N520" i="6"/>
  <c r="O520" i="6"/>
  <c r="P520" i="6"/>
  <c r="Q520" i="6"/>
  <c r="R520" i="6"/>
  <c r="S520" i="6"/>
  <c r="T520" i="6"/>
  <c r="U520" i="6"/>
  <c r="V520" i="6"/>
  <c r="W520" i="6"/>
  <c r="C521" i="6"/>
  <c r="D521" i="6"/>
  <c r="E521" i="6"/>
  <c r="F521" i="6"/>
  <c r="G521" i="6"/>
  <c r="H521" i="6"/>
  <c r="I521" i="6"/>
  <c r="J521" i="6"/>
  <c r="K521" i="6"/>
  <c r="L521" i="6"/>
  <c r="M521" i="6"/>
  <c r="N521" i="6"/>
  <c r="O521" i="6"/>
  <c r="P521" i="6"/>
  <c r="Q521" i="6"/>
  <c r="R521" i="6"/>
  <c r="S521" i="6"/>
  <c r="T521" i="6"/>
  <c r="U521" i="6"/>
  <c r="V521" i="6"/>
  <c r="W521" i="6"/>
  <c r="C522" i="6"/>
  <c r="D522" i="6"/>
  <c r="E522" i="6"/>
  <c r="F522" i="6"/>
  <c r="G522" i="6"/>
  <c r="H522" i="6"/>
  <c r="I522" i="6"/>
  <c r="J522" i="6"/>
  <c r="K522" i="6"/>
  <c r="L522" i="6"/>
  <c r="M522" i="6"/>
  <c r="N522" i="6"/>
  <c r="O522" i="6"/>
  <c r="P522" i="6"/>
  <c r="Q522" i="6"/>
  <c r="R522" i="6"/>
  <c r="S522" i="6"/>
  <c r="T522" i="6"/>
  <c r="U522" i="6"/>
  <c r="V522" i="6"/>
  <c r="W522" i="6"/>
  <c r="C523" i="6"/>
  <c r="D523" i="6"/>
  <c r="E523" i="6"/>
  <c r="F523" i="6"/>
  <c r="G523" i="6"/>
  <c r="H523" i="6"/>
  <c r="I523" i="6"/>
  <c r="J523" i="6"/>
  <c r="K523" i="6"/>
  <c r="L523" i="6"/>
  <c r="M523" i="6"/>
  <c r="N523" i="6"/>
  <c r="O523" i="6"/>
  <c r="P523" i="6"/>
  <c r="Q523" i="6"/>
  <c r="R523" i="6"/>
  <c r="S523" i="6"/>
  <c r="T523" i="6"/>
  <c r="U523" i="6"/>
  <c r="V523" i="6"/>
  <c r="W523" i="6"/>
  <c r="C524" i="6"/>
  <c r="D524" i="6"/>
  <c r="E524" i="6"/>
  <c r="F524" i="6"/>
  <c r="G524" i="6"/>
  <c r="H524" i="6"/>
  <c r="I524" i="6"/>
  <c r="J524" i="6"/>
  <c r="K524" i="6"/>
  <c r="L524" i="6"/>
  <c r="M524" i="6"/>
  <c r="N524" i="6"/>
  <c r="O524" i="6"/>
  <c r="P524" i="6"/>
  <c r="Q524" i="6"/>
  <c r="R524" i="6"/>
  <c r="S524" i="6"/>
  <c r="T524" i="6"/>
  <c r="U524" i="6"/>
  <c r="V524" i="6"/>
  <c r="W524" i="6"/>
  <c r="C525" i="6"/>
  <c r="D525" i="6"/>
  <c r="E525" i="6"/>
  <c r="F525" i="6"/>
  <c r="G525" i="6"/>
  <c r="H525" i="6"/>
  <c r="I525" i="6"/>
  <c r="J525" i="6"/>
  <c r="K525" i="6"/>
  <c r="L525" i="6"/>
  <c r="M525" i="6"/>
  <c r="N525" i="6"/>
  <c r="O525" i="6"/>
  <c r="P525" i="6"/>
  <c r="Q525" i="6"/>
  <c r="R525" i="6"/>
  <c r="S525" i="6"/>
  <c r="T525" i="6"/>
  <c r="U525" i="6"/>
  <c r="V525" i="6"/>
  <c r="W525" i="6"/>
  <c r="C526" i="6"/>
  <c r="D526" i="6"/>
  <c r="E526" i="6"/>
  <c r="F526" i="6"/>
  <c r="G526" i="6"/>
  <c r="H526" i="6"/>
  <c r="I526" i="6"/>
  <c r="J526" i="6"/>
  <c r="K526" i="6"/>
  <c r="L526" i="6"/>
  <c r="M526" i="6"/>
  <c r="N526" i="6"/>
  <c r="O526" i="6"/>
  <c r="P526" i="6"/>
  <c r="Q526" i="6"/>
  <c r="R526" i="6"/>
  <c r="S526" i="6"/>
  <c r="T526" i="6"/>
  <c r="U526" i="6"/>
  <c r="V526" i="6"/>
  <c r="W526" i="6"/>
  <c r="C527" i="6"/>
  <c r="D527" i="6"/>
  <c r="E527" i="6"/>
  <c r="F527" i="6"/>
  <c r="G527" i="6"/>
  <c r="H527" i="6"/>
  <c r="I527" i="6"/>
  <c r="J527" i="6"/>
  <c r="K527" i="6"/>
  <c r="L527" i="6"/>
  <c r="M527" i="6"/>
  <c r="N527" i="6"/>
  <c r="O527" i="6"/>
  <c r="P527" i="6"/>
  <c r="Q527" i="6"/>
  <c r="R527" i="6"/>
  <c r="S527" i="6"/>
  <c r="T527" i="6"/>
  <c r="U527" i="6"/>
  <c r="V527" i="6"/>
  <c r="W527" i="6"/>
  <c r="C528" i="6"/>
  <c r="D528" i="6"/>
  <c r="E528" i="6"/>
  <c r="F528" i="6"/>
  <c r="G528" i="6"/>
  <c r="H528" i="6"/>
  <c r="I528" i="6"/>
  <c r="J528" i="6"/>
  <c r="K528" i="6"/>
  <c r="L528" i="6"/>
  <c r="M528" i="6"/>
  <c r="N528" i="6"/>
  <c r="O528" i="6"/>
  <c r="P528" i="6"/>
  <c r="Q528" i="6"/>
  <c r="R528" i="6"/>
  <c r="S528" i="6"/>
  <c r="T528" i="6"/>
  <c r="U528" i="6"/>
  <c r="V528" i="6"/>
  <c r="W528" i="6"/>
  <c r="C529" i="6"/>
  <c r="D529" i="6"/>
  <c r="E529" i="6"/>
  <c r="F529" i="6"/>
  <c r="G529" i="6"/>
  <c r="H529" i="6"/>
  <c r="I529" i="6"/>
  <c r="J529" i="6"/>
  <c r="K529" i="6"/>
  <c r="L529" i="6"/>
  <c r="M529" i="6"/>
  <c r="N529" i="6"/>
  <c r="O529" i="6"/>
  <c r="P529" i="6"/>
  <c r="Q529" i="6"/>
  <c r="R529" i="6"/>
  <c r="S529" i="6"/>
  <c r="T529" i="6"/>
  <c r="U529" i="6"/>
  <c r="V529" i="6"/>
  <c r="W529" i="6"/>
  <c r="C530" i="6"/>
  <c r="D530" i="6"/>
  <c r="E530" i="6"/>
  <c r="F530" i="6"/>
  <c r="G530" i="6"/>
  <c r="H530" i="6"/>
  <c r="I530" i="6"/>
  <c r="J530" i="6"/>
  <c r="K530" i="6"/>
  <c r="L530" i="6"/>
  <c r="M530" i="6"/>
  <c r="N530" i="6"/>
  <c r="O530" i="6"/>
  <c r="P530" i="6"/>
  <c r="Q530" i="6"/>
  <c r="R530" i="6"/>
  <c r="S530" i="6"/>
  <c r="T530" i="6"/>
  <c r="U530" i="6"/>
  <c r="V530" i="6"/>
  <c r="W530" i="6"/>
  <c r="C531" i="6"/>
  <c r="D531" i="6"/>
  <c r="E531" i="6"/>
  <c r="F531" i="6"/>
  <c r="G531" i="6"/>
  <c r="H531" i="6"/>
  <c r="I531" i="6"/>
  <c r="J531" i="6"/>
  <c r="K531" i="6"/>
  <c r="L531" i="6"/>
  <c r="M531" i="6"/>
  <c r="N531" i="6"/>
  <c r="O531" i="6"/>
  <c r="P531" i="6"/>
  <c r="Q531" i="6"/>
  <c r="R531" i="6"/>
  <c r="S531" i="6"/>
  <c r="T531" i="6"/>
  <c r="U531" i="6"/>
  <c r="V531" i="6"/>
  <c r="W531" i="6"/>
  <c r="C532" i="6"/>
  <c r="D532" i="6"/>
  <c r="E532" i="6"/>
  <c r="F532" i="6"/>
  <c r="G532" i="6"/>
  <c r="H532" i="6"/>
  <c r="I532" i="6"/>
  <c r="J532" i="6"/>
  <c r="K532" i="6"/>
  <c r="L532" i="6"/>
  <c r="M532" i="6"/>
  <c r="N532" i="6"/>
  <c r="O532" i="6"/>
  <c r="P532" i="6"/>
  <c r="Q532" i="6"/>
  <c r="R532" i="6"/>
  <c r="S532" i="6"/>
  <c r="T532" i="6"/>
  <c r="U532" i="6"/>
  <c r="V532" i="6"/>
  <c r="W532" i="6"/>
  <c r="C533" i="6"/>
  <c r="D533" i="6"/>
  <c r="E533" i="6"/>
  <c r="F533" i="6"/>
  <c r="G533" i="6"/>
  <c r="H533" i="6"/>
  <c r="I533" i="6"/>
  <c r="J533" i="6"/>
  <c r="K533" i="6"/>
  <c r="L533" i="6"/>
  <c r="M533" i="6"/>
  <c r="N533" i="6"/>
  <c r="O533" i="6"/>
  <c r="P533" i="6"/>
  <c r="Q533" i="6"/>
  <c r="R533" i="6"/>
  <c r="S533" i="6"/>
  <c r="T533" i="6"/>
  <c r="U533" i="6"/>
  <c r="V533" i="6"/>
  <c r="W533" i="6"/>
  <c r="C534" i="6"/>
  <c r="D534" i="6"/>
  <c r="E534" i="6"/>
  <c r="F534" i="6"/>
  <c r="G534" i="6"/>
  <c r="H534" i="6"/>
  <c r="I534" i="6"/>
  <c r="J534" i="6"/>
  <c r="K534" i="6"/>
  <c r="L534" i="6"/>
  <c r="M534" i="6"/>
  <c r="N534" i="6"/>
  <c r="O534" i="6"/>
  <c r="P534" i="6"/>
  <c r="Q534" i="6"/>
  <c r="R534" i="6"/>
  <c r="S534" i="6"/>
  <c r="T534" i="6"/>
  <c r="U534" i="6"/>
  <c r="V534" i="6"/>
  <c r="W534" i="6"/>
  <c r="C535" i="6"/>
  <c r="D535" i="6"/>
  <c r="E535" i="6"/>
  <c r="F535" i="6"/>
  <c r="G535" i="6"/>
  <c r="H535" i="6"/>
  <c r="I535" i="6"/>
  <c r="J535" i="6"/>
  <c r="K535" i="6"/>
  <c r="L535" i="6"/>
  <c r="M535" i="6"/>
  <c r="N535" i="6"/>
  <c r="O535" i="6"/>
  <c r="P535" i="6"/>
  <c r="Q535" i="6"/>
  <c r="R535" i="6"/>
  <c r="S535" i="6"/>
  <c r="T535" i="6"/>
  <c r="U535" i="6"/>
  <c r="V535" i="6"/>
  <c r="W535" i="6"/>
  <c r="C536" i="6"/>
  <c r="D536" i="6"/>
  <c r="E536" i="6"/>
  <c r="F536" i="6"/>
  <c r="G536" i="6"/>
  <c r="H536" i="6"/>
  <c r="I536" i="6"/>
  <c r="J536" i="6"/>
  <c r="K536" i="6"/>
  <c r="L536" i="6"/>
  <c r="M536" i="6"/>
  <c r="N536" i="6"/>
  <c r="O536" i="6"/>
  <c r="P536" i="6"/>
  <c r="Q536" i="6"/>
  <c r="R536" i="6"/>
  <c r="S536" i="6"/>
  <c r="T536" i="6"/>
  <c r="U536" i="6"/>
  <c r="V536" i="6"/>
  <c r="W536" i="6"/>
  <c r="C537" i="6"/>
  <c r="D537" i="6"/>
  <c r="E537" i="6"/>
  <c r="F537" i="6"/>
  <c r="G537" i="6"/>
  <c r="H537" i="6"/>
  <c r="I537" i="6"/>
  <c r="J537" i="6"/>
  <c r="K537" i="6"/>
  <c r="L537" i="6"/>
  <c r="M537" i="6"/>
  <c r="N537" i="6"/>
  <c r="O537" i="6"/>
  <c r="P537" i="6"/>
  <c r="Q537" i="6"/>
  <c r="R537" i="6"/>
  <c r="S537" i="6"/>
  <c r="T537" i="6"/>
  <c r="U537" i="6"/>
  <c r="V537" i="6"/>
  <c r="W537" i="6"/>
  <c r="C538" i="6"/>
  <c r="D538" i="6"/>
  <c r="E538" i="6"/>
  <c r="F538" i="6"/>
  <c r="G538" i="6"/>
  <c r="H538" i="6"/>
  <c r="I538" i="6"/>
  <c r="J538" i="6"/>
  <c r="K538" i="6"/>
  <c r="L538" i="6"/>
  <c r="M538" i="6"/>
  <c r="N538" i="6"/>
  <c r="O538" i="6"/>
  <c r="P538" i="6"/>
  <c r="Q538" i="6"/>
  <c r="R538" i="6"/>
  <c r="S538" i="6"/>
  <c r="T538" i="6"/>
  <c r="U538" i="6"/>
  <c r="V538" i="6"/>
  <c r="W538" i="6"/>
  <c r="C539" i="6"/>
  <c r="D539" i="6"/>
  <c r="E539" i="6"/>
  <c r="F539" i="6"/>
  <c r="G539" i="6"/>
  <c r="H539" i="6"/>
  <c r="I539" i="6"/>
  <c r="J539" i="6"/>
  <c r="K539" i="6"/>
  <c r="L539" i="6"/>
  <c r="M539" i="6"/>
  <c r="N539" i="6"/>
  <c r="O539" i="6"/>
  <c r="P539" i="6"/>
  <c r="Q539" i="6"/>
  <c r="R539" i="6"/>
  <c r="S539" i="6"/>
  <c r="T539" i="6"/>
  <c r="U539" i="6"/>
  <c r="V539" i="6"/>
  <c r="W539" i="6"/>
  <c r="C540" i="6"/>
  <c r="D540" i="6"/>
  <c r="E540" i="6"/>
  <c r="F540" i="6"/>
  <c r="G540" i="6"/>
  <c r="H540" i="6"/>
  <c r="I540" i="6"/>
  <c r="J540" i="6"/>
  <c r="K540" i="6"/>
  <c r="L540" i="6"/>
  <c r="M540" i="6"/>
  <c r="N540" i="6"/>
  <c r="O540" i="6"/>
  <c r="P540" i="6"/>
  <c r="Q540" i="6"/>
  <c r="R540" i="6"/>
  <c r="S540" i="6"/>
  <c r="T540" i="6"/>
  <c r="U540" i="6"/>
  <c r="V540" i="6"/>
  <c r="W540" i="6"/>
  <c r="C541" i="6"/>
  <c r="D541" i="6"/>
  <c r="E541" i="6"/>
  <c r="F541" i="6"/>
  <c r="G541" i="6"/>
  <c r="H541" i="6"/>
  <c r="I541" i="6"/>
  <c r="J541" i="6"/>
  <c r="K541" i="6"/>
  <c r="L541" i="6"/>
  <c r="M541" i="6"/>
  <c r="N541" i="6"/>
  <c r="O541" i="6"/>
  <c r="P541" i="6"/>
  <c r="Q541" i="6"/>
  <c r="R541" i="6"/>
  <c r="S541" i="6"/>
  <c r="T541" i="6"/>
  <c r="U541" i="6"/>
  <c r="V541" i="6"/>
  <c r="W541" i="6"/>
  <c r="C542" i="6"/>
  <c r="D542" i="6"/>
  <c r="E542" i="6"/>
  <c r="F542" i="6"/>
  <c r="G542" i="6"/>
  <c r="H542" i="6"/>
  <c r="I542" i="6"/>
  <c r="J542" i="6"/>
  <c r="K542" i="6"/>
  <c r="L542" i="6"/>
  <c r="M542" i="6"/>
  <c r="N542" i="6"/>
  <c r="O542" i="6"/>
  <c r="P542" i="6"/>
  <c r="Q542" i="6"/>
  <c r="R542" i="6"/>
  <c r="S542" i="6"/>
  <c r="T542" i="6"/>
  <c r="U542" i="6"/>
  <c r="V542" i="6"/>
  <c r="W542" i="6"/>
  <c r="C543" i="6"/>
  <c r="D543" i="6"/>
  <c r="E543" i="6"/>
  <c r="F543" i="6"/>
  <c r="G543" i="6"/>
  <c r="H543" i="6"/>
  <c r="I543" i="6"/>
  <c r="J543" i="6"/>
  <c r="K543" i="6"/>
  <c r="L543" i="6"/>
  <c r="M543" i="6"/>
  <c r="N543" i="6"/>
  <c r="O543" i="6"/>
  <c r="P543" i="6"/>
  <c r="Q543" i="6"/>
  <c r="R543" i="6"/>
  <c r="S543" i="6"/>
  <c r="T543" i="6"/>
  <c r="U543" i="6"/>
  <c r="V543" i="6"/>
  <c r="W543" i="6"/>
  <c r="C544" i="6"/>
  <c r="D544" i="6"/>
  <c r="E544" i="6"/>
  <c r="F544" i="6"/>
  <c r="G544" i="6"/>
  <c r="H544" i="6"/>
  <c r="I544" i="6"/>
  <c r="J544" i="6"/>
  <c r="K544" i="6"/>
  <c r="L544" i="6"/>
  <c r="M544" i="6"/>
  <c r="N544" i="6"/>
  <c r="O544" i="6"/>
  <c r="P544" i="6"/>
  <c r="Q544" i="6"/>
  <c r="R544" i="6"/>
  <c r="S544" i="6"/>
  <c r="T544" i="6"/>
  <c r="U544" i="6"/>
  <c r="V544" i="6"/>
  <c r="W544" i="6"/>
  <c r="C545" i="6"/>
  <c r="D545" i="6"/>
  <c r="E545" i="6"/>
  <c r="F545" i="6"/>
  <c r="G545" i="6"/>
  <c r="H545" i="6"/>
  <c r="I545" i="6"/>
  <c r="J545" i="6"/>
  <c r="K545" i="6"/>
  <c r="L545" i="6"/>
  <c r="M545" i="6"/>
  <c r="N545" i="6"/>
  <c r="O545" i="6"/>
  <c r="P545" i="6"/>
  <c r="Q545" i="6"/>
  <c r="R545" i="6"/>
  <c r="S545" i="6"/>
  <c r="T545" i="6"/>
  <c r="U545" i="6"/>
  <c r="V545" i="6"/>
  <c r="W545" i="6"/>
  <c r="C546" i="6"/>
  <c r="D546" i="6"/>
  <c r="E546" i="6"/>
  <c r="F546" i="6"/>
  <c r="G546" i="6"/>
  <c r="H546" i="6"/>
  <c r="I546" i="6"/>
  <c r="J546" i="6"/>
  <c r="K546" i="6"/>
  <c r="L546" i="6"/>
  <c r="M546" i="6"/>
  <c r="N546" i="6"/>
  <c r="O546" i="6"/>
  <c r="P546" i="6"/>
  <c r="Q546" i="6"/>
  <c r="R546" i="6"/>
  <c r="S546" i="6"/>
  <c r="T546" i="6"/>
  <c r="U546" i="6"/>
  <c r="V546" i="6"/>
  <c r="W546" i="6"/>
  <c r="C547" i="6"/>
  <c r="D547" i="6"/>
  <c r="E547" i="6"/>
  <c r="F547" i="6"/>
  <c r="G547" i="6"/>
  <c r="H547" i="6"/>
  <c r="I547" i="6"/>
  <c r="J547" i="6"/>
  <c r="K547" i="6"/>
  <c r="L547" i="6"/>
  <c r="M547" i="6"/>
  <c r="N547" i="6"/>
  <c r="O547" i="6"/>
  <c r="P547" i="6"/>
  <c r="Q547" i="6"/>
  <c r="R547" i="6"/>
  <c r="S547" i="6"/>
  <c r="T547" i="6"/>
  <c r="U547" i="6"/>
  <c r="V547" i="6"/>
  <c r="W547" i="6"/>
  <c r="C548" i="6"/>
  <c r="D548" i="6"/>
  <c r="E548" i="6"/>
  <c r="F548" i="6"/>
  <c r="G548" i="6"/>
  <c r="H548" i="6"/>
  <c r="I548" i="6"/>
  <c r="J548" i="6"/>
  <c r="K548" i="6"/>
  <c r="L548" i="6"/>
  <c r="M548" i="6"/>
  <c r="N548" i="6"/>
  <c r="O548" i="6"/>
  <c r="P548" i="6"/>
  <c r="Q548" i="6"/>
  <c r="R548" i="6"/>
  <c r="S548" i="6"/>
  <c r="T548" i="6"/>
  <c r="U548" i="6"/>
  <c r="V548" i="6"/>
  <c r="W548" i="6"/>
  <c r="C549" i="6"/>
  <c r="D549" i="6"/>
  <c r="E549" i="6"/>
  <c r="F549" i="6"/>
  <c r="G549" i="6"/>
  <c r="H549" i="6"/>
  <c r="I549" i="6"/>
  <c r="J549" i="6"/>
  <c r="K549" i="6"/>
  <c r="L549" i="6"/>
  <c r="M549" i="6"/>
  <c r="N549" i="6"/>
  <c r="O549" i="6"/>
  <c r="P549" i="6"/>
  <c r="Q549" i="6"/>
  <c r="R549" i="6"/>
  <c r="S549" i="6"/>
  <c r="T549" i="6"/>
  <c r="U549" i="6"/>
  <c r="V549" i="6"/>
  <c r="W549" i="6"/>
  <c r="C550" i="6"/>
  <c r="D550" i="6"/>
  <c r="E550" i="6"/>
  <c r="F550" i="6"/>
  <c r="G550" i="6"/>
  <c r="H550" i="6"/>
  <c r="I550" i="6"/>
  <c r="J550" i="6"/>
  <c r="K550" i="6"/>
  <c r="L550" i="6"/>
  <c r="M550" i="6"/>
  <c r="N550" i="6"/>
  <c r="O550" i="6"/>
  <c r="P550" i="6"/>
  <c r="Q550" i="6"/>
  <c r="R550" i="6"/>
  <c r="S550" i="6"/>
  <c r="T550" i="6"/>
  <c r="U550" i="6"/>
  <c r="V550" i="6"/>
  <c r="W550" i="6"/>
  <c r="C551" i="6"/>
  <c r="D551" i="6"/>
  <c r="E551" i="6"/>
  <c r="F551" i="6"/>
  <c r="G551" i="6"/>
  <c r="H551" i="6"/>
  <c r="I551" i="6"/>
  <c r="J551" i="6"/>
  <c r="K551" i="6"/>
  <c r="L551" i="6"/>
  <c r="M551" i="6"/>
  <c r="N551" i="6"/>
  <c r="O551" i="6"/>
  <c r="P551" i="6"/>
  <c r="Q551" i="6"/>
  <c r="R551" i="6"/>
  <c r="S551" i="6"/>
  <c r="T551" i="6"/>
  <c r="U551" i="6"/>
  <c r="V551" i="6"/>
  <c r="W551" i="6"/>
  <c r="C552" i="6"/>
  <c r="D552" i="6"/>
  <c r="E552" i="6"/>
  <c r="F552" i="6"/>
  <c r="G552" i="6"/>
  <c r="H552" i="6"/>
  <c r="I552" i="6"/>
  <c r="J552" i="6"/>
  <c r="K552" i="6"/>
  <c r="L552" i="6"/>
  <c r="M552" i="6"/>
  <c r="N552" i="6"/>
  <c r="O552" i="6"/>
  <c r="P552" i="6"/>
  <c r="Q552" i="6"/>
  <c r="R552" i="6"/>
  <c r="S552" i="6"/>
  <c r="T552" i="6"/>
  <c r="U552" i="6"/>
  <c r="V552" i="6"/>
  <c r="W552" i="6"/>
  <c r="C553" i="6"/>
  <c r="D553" i="6"/>
  <c r="E553" i="6"/>
  <c r="F553" i="6"/>
  <c r="G553" i="6"/>
  <c r="H553" i="6"/>
  <c r="I553" i="6"/>
  <c r="J553" i="6"/>
  <c r="K553" i="6"/>
  <c r="L553" i="6"/>
  <c r="M553" i="6"/>
  <c r="N553" i="6"/>
  <c r="O553" i="6"/>
  <c r="P553" i="6"/>
  <c r="Q553" i="6"/>
  <c r="R553" i="6"/>
  <c r="S553" i="6"/>
  <c r="T553" i="6"/>
  <c r="U553" i="6"/>
  <c r="V553" i="6"/>
  <c r="W553" i="6"/>
  <c r="C554" i="6"/>
  <c r="D554" i="6"/>
  <c r="E554" i="6"/>
  <c r="F554" i="6"/>
  <c r="G554" i="6"/>
  <c r="H554" i="6"/>
  <c r="I554" i="6"/>
  <c r="J554" i="6"/>
  <c r="K554" i="6"/>
  <c r="L554" i="6"/>
  <c r="M554" i="6"/>
  <c r="N554" i="6"/>
  <c r="O554" i="6"/>
  <c r="P554" i="6"/>
  <c r="Q554" i="6"/>
  <c r="R554" i="6"/>
  <c r="S554" i="6"/>
  <c r="T554" i="6"/>
  <c r="U554" i="6"/>
  <c r="V554" i="6"/>
  <c r="W554" i="6"/>
  <c r="C555" i="6"/>
  <c r="D555" i="6"/>
  <c r="E555" i="6"/>
  <c r="F555" i="6"/>
  <c r="G555" i="6"/>
  <c r="H555" i="6"/>
  <c r="I555" i="6"/>
  <c r="J555" i="6"/>
  <c r="K555" i="6"/>
  <c r="L555" i="6"/>
  <c r="M555" i="6"/>
  <c r="N555" i="6"/>
  <c r="O555" i="6"/>
  <c r="P555" i="6"/>
  <c r="Q555" i="6"/>
  <c r="R555" i="6"/>
  <c r="S555" i="6"/>
  <c r="T555" i="6"/>
  <c r="U555" i="6"/>
  <c r="V555" i="6"/>
  <c r="W555" i="6"/>
  <c r="C556" i="6"/>
  <c r="D556" i="6"/>
  <c r="E556" i="6"/>
  <c r="F556" i="6"/>
  <c r="G556" i="6"/>
  <c r="H556" i="6"/>
  <c r="I556" i="6"/>
  <c r="J556" i="6"/>
  <c r="K556" i="6"/>
  <c r="L556" i="6"/>
  <c r="M556" i="6"/>
  <c r="N556" i="6"/>
  <c r="O556" i="6"/>
  <c r="P556" i="6"/>
  <c r="Q556" i="6"/>
  <c r="R556" i="6"/>
  <c r="S556" i="6"/>
  <c r="T556" i="6"/>
  <c r="U556" i="6"/>
  <c r="V556" i="6"/>
  <c r="W556" i="6"/>
  <c r="C557" i="6"/>
  <c r="D557" i="6"/>
  <c r="E557" i="6"/>
  <c r="F557" i="6"/>
  <c r="G557" i="6"/>
  <c r="H557" i="6"/>
  <c r="I557" i="6"/>
  <c r="J557" i="6"/>
  <c r="K557" i="6"/>
  <c r="L557" i="6"/>
  <c r="M557" i="6"/>
  <c r="N557" i="6"/>
  <c r="O557" i="6"/>
  <c r="P557" i="6"/>
  <c r="Q557" i="6"/>
  <c r="R557" i="6"/>
  <c r="S557" i="6"/>
  <c r="T557" i="6"/>
  <c r="U557" i="6"/>
  <c r="V557" i="6"/>
  <c r="W557" i="6"/>
  <c r="C558" i="6"/>
  <c r="D558" i="6"/>
  <c r="E558" i="6"/>
  <c r="F558" i="6"/>
  <c r="G558" i="6"/>
  <c r="H558" i="6"/>
  <c r="I558" i="6"/>
  <c r="J558" i="6"/>
  <c r="K558" i="6"/>
  <c r="L558" i="6"/>
  <c r="M558" i="6"/>
  <c r="N558" i="6"/>
  <c r="O558" i="6"/>
  <c r="P558" i="6"/>
  <c r="Q558" i="6"/>
  <c r="R558" i="6"/>
  <c r="S558" i="6"/>
  <c r="T558" i="6"/>
  <c r="U558" i="6"/>
  <c r="V558" i="6"/>
  <c r="W558" i="6"/>
  <c r="C559" i="6"/>
  <c r="D559" i="6"/>
  <c r="E559" i="6"/>
  <c r="F559" i="6"/>
  <c r="G559" i="6"/>
  <c r="H559" i="6"/>
  <c r="I559" i="6"/>
  <c r="J559" i="6"/>
  <c r="K559" i="6"/>
  <c r="L559" i="6"/>
  <c r="M559" i="6"/>
  <c r="N559" i="6"/>
  <c r="O559" i="6"/>
  <c r="P559" i="6"/>
  <c r="Q559" i="6"/>
  <c r="R559" i="6"/>
  <c r="S559" i="6"/>
  <c r="T559" i="6"/>
  <c r="U559" i="6"/>
  <c r="V559" i="6"/>
  <c r="W559" i="6"/>
  <c r="C560" i="6"/>
  <c r="D560" i="6"/>
  <c r="E560" i="6"/>
  <c r="F560" i="6"/>
  <c r="G560" i="6"/>
  <c r="H560" i="6"/>
  <c r="I560" i="6"/>
  <c r="J560" i="6"/>
  <c r="K560" i="6"/>
  <c r="L560" i="6"/>
  <c r="M560" i="6"/>
  <c r="N560" i="6"/>
  <c r="O560" i="6"/>
  <c r="P560" i="6"/>
  <c r="Q560" i="6"/>
  <c r="R560" i="6"/>
  <c r="S560" i="6"/>
  <c r="T560" i="6"/>
  <c r="U560" i="6"/>
  <c r="V560" i="6"/>
  <c r="W560" i="6"/>
  <c r="C561" i="6"/>
  <c r="D561" i="6"/>
  <c r="E561" i="6"/>
  <c r="F561" i="6"/>
  <c r="G561" i="6"/>
  <c r="H561" i="6"/>
  <c r="I561" i="6"/>
  <c r="J561" i="6"/>
  <c r="K561" i="6"/>
  <c r="L561" i="6"/>
  <c r="M561" i="6"/>
  <c r="N561" i="6"/>
  <c r="O561" i="6"/>
  <c r="P561" i="6"/>
  <c r="Q561" i="6"/>
  <c r="R561" i="6"/>
  <c r="S561" i="6"/>
  <c r="T561" i="6"/>
  <c r="U561" i="6"/>
  <c r="V561" i="6"/>
  <c r="W561" i="6"/>
  <c r="C562" i="6"/>
  <c r="D562" i="6"/>
  <c r="E562" i="6"/>
  <c r="F562" i="6"/>
  <c r="G562" i="6"/>
  <c r="H562" i="6"/>
  <c r="I562" i="6"/>
  <c r="J562" i="6"/>
  <c r="K562" i="6"/>
  <c r="L562" i="6"/>
  <c r="M562" i="6"/>
  <c r="N562" i="6"/>
  <c r="O562" i="6"/>
  <c r="P562" i="6"/>
  <c r="Q562" i="6"/>
  <c r="R562" i="6"/>
  <c r="S562" i="6"/>
  <c r="T562" i="6"/>
  <c r="U562" i="6"/>
  <c r="V562" i="6"/>
  <c r="W562" i="6"/>
  <c r="C563" i="6"/>
  <c r="D563" i="6"/>
  <c r="E563" i="6"/>
  <c r="F563" i="6"/>
  <c r="G563" i="6"/>
  <c r="H563" i="6"/>
  <c r="I563" i="6"/>
  <c r="J563" i="6"/>
  <c r="K563" i="6"/>
  <c r="L563" i="6"/>
  <c r="M563" i="6"/>
  <c r="N563" i="6"/>
  <c r="O563" i="6"/>
  <c r="P563" i="6"/>
  <c r="Q563" i="6"/>
  <c r="R563" i="6"/>
  <c r="S563" i="6"/>
  <c r="T563" i="6"/>
  <c r="U563" i="6"/>
  <c r="V563" i="6"/>
  <c r="W563" i="6"/>
  <c r="C564" i="6"/>
  <c r="D564" i="6"/>
  <c r="E564" i="6"/>
  <c r="F564" i="6"/>
  <c r="G564" i="6"/>
  <c r="H564" i="6"/>
  <c r="I564" i="6"/>
  <c r="J564" i="6"/>
  <c r="K564" i="6"/>
  <c r="L564" i="6"/>
  <c r="M564" i="6"/>
  <c r="N564" i="6"/>
  <c r="O564" i="6"/>
  <c r="P564" i="6"/>
  <c r="Q564" i="6"/>
  <c r="R564" i="6"/>
  <c r="S564" i="6"/>
  <c r="T564" i="6"/>
  <c r="U564" i="6"/>
  <c r="V564" i="6"/>
  <c r="W564" i="6"/>
  <c r="C565" i="6"/>
  <c r="D565" i="6"/>
  <c r="E565" i="6"/>
  <c r="F565" i="6"/>
  <c r="G565" i="6"/>
  <c r="H565" i="6"/>
  <c r="I565" i="6"/>
  <c r="J565" i="6"/>
  <c r="K565" i="6"/>
  <c r="L565" i="6"/>
  <c r="M565" i="6"/>
  <c r="N565" i="6"/>
  <c r="O565" i="6"/>
  <c r="P565" i="6"/>
  <c r="Q565" i="6"/>
  <c r="R565" i="6"/>
  <c r="S565" i="6"/>
  <c r="T565" i="6"/>
  <c r="U565" i="6"/>
  <c r="V565" i="6"/>
  <c r="W565" i="6"/>
  <c r="C566" i="6"/>
  <c r="D566" i="6"/>
  <c r="E566" i="6"/>
  <c r="F566" i="6"/>
  <c r="G566" i="6"/>
  <c r="H566" i="6"/>
  <c r="I566" i="6"/>
  <c r="J566" i="6"/>
  <c r="K566" i="6"/>
  <c r="L566" i="6"/>
  <c r="M566" i="6"/>
  <c r="N566" i="6"/>
  <c r="O566" i="6"/>
  <c r="P566" i="6"/>
  <c r="Q566" i="6"/>
  <c r="R566" i="6"/>
  <c r="S566" i="6"/>
  <c r="T566" i="6"/>
  <c r="U566" i="6"/>
  <c r="V566" i="6"/>
  <c r="W566" i="6"/>
  <c r="C567" i="6"/>
  <c r="D567" i="6"/>
  <c r="E567" i="6"/>
  <c r="F567" i="6"/>
  <c r="G567" i="6"/>
  <c r="H567" i="6"/>
  <c r="I567" i="6"/>
  <c r="J567" i="6"/>
  <c r="K567" i="6"/>
  <c r="L567" i="6"/>
  <c r="M567" i="6"/>
  <c r="N567" i="6"/>
  <c r="O567" i="6"/>
  <c r="P567" i="6"/>
  <c r="Q567" i="6"/>
  <c r="R567" i="6"/>
  <c r="S567" i="6"/>
  <c r="T567" i="6"/>
  <c r="U567" i="6"/>
  <c r="V567" i="6"/>
  <c r="W567" i="6"/>
  <c r="C568" i="6"/>
  <c r="D568" i="6"/>
  <c r="E568" i="6"/>
  <c r="F568" i="6"/>
  <c r="G568" i="6"/>
  <c r="H568" i="6"/>
  <c r="I568" i="6"/>
  <c r="J568" i="6"/>
  <c r="K568" i="6"/>
  <c r="L568" i="6"/>
  <c r="M568" i="6"/>
  <c r="N568" i="6"/>
  <c r="O568" i="6"/>
  <c r="P568" i="6"/>
  <c r="Q568" i="6"/>
  <c r="R568" i="6"/>
  <c r="S568" i="6"/>
  <c r="T568" i="6"/>
  <c r="U568" i="6"/>
  <c r="V568" i="6"/>
  <c r="W568" i="6"/>
  <c r="C569" i="6"/>
  <c r="D569" i="6"/>
  <c r="E569" i="6"/>
  <c r="F569" i="6"/>
  <c r="G569" i="6"/>
  <c r="H569" i="6"/>
  <c r="I569" i="6"/>
  <c r="J569" i="6"/>
  <c r="K569" i="6"/>
  <c r="L569" i="6"/>
  <c r="M569" i="6"/>
  <c r="N569" i="6"/>
  <c r="O569" i="6"/>
  <c r="P569" i="6"/>
  <c r="Q569" i="6"/>
  <c r="R569" i="6"/>
  <c r="S569" i="6"/>
  <c r="T569" i="6"/>
  <c r="U569" i="6"/>
  <c r="V569" i="6"/>
  <c r="W569" i="6"/>
  <c r="C570" i="6"/>
  <c r="D570" i="6"/>
  <c r="E570" i="6"/>
  <c r="F570" i="6"/>
  <c r="G570" i="6"/>
  <c r="H570" i="6"/>
  <c r="I570" i="6"/>
  <c r="J570" i="6"/>
  <c r="K570" i="6"/>
  <c r="L570" i="6"/>
  <c r="M570" i="6"/>
  <c r="N570" i="6"/>
  <c r="O570" i="6"/>
  <c r="P570" i="6"/>
  <c r="Q570" i="6"/>
  <c r="R570" i="6"/>
  <c r="S570" i="6"/>
  <c r="T570" i="6"/>
  <c r="U570" i="6"/>
  <c r="V570" i="6"/>
  <c r="W570" i="6"/>
  <c r="C571" i="6"/>
  <c r="D571" i="6"/>
  <c r="E571" i="6"/>
  <c r="F571" i="6"/>
  <c r="G571" i="6"/>
  <c r="H571" i="6"/>
  <c r="I571" i="6"/>
  <c r="J571" i="6"/>
  <c r="K571" i="6"/>
  <c r="L571" i="6"/>
  <c r="M571" i="6"/>
  <c r="N571" i="6"/>
  <c r="O571" i="6"/>
  <c r="P571" i="6"/>
  <c r="Q571" i="6"/>
  <c r="R571" i="6"/>
  <c r="S571" i="6"/>
  <c r="T571" i="6"/>
  <c r="U571" i="6"/>
  <c r="V571" i="6"/>
  <c r="W571" i="6"/>
  <c r="C572" i="6"/>
  <c r="D572" i="6"/>
  <c r="E572" i="6"/>
  <c r="F572" i="6"/>
  <c r="G572" i="6"/>
  <c r="H572" i="6"/>
  <c r="I572" i="6"/>
  <c r="J572" i="6"/>
  <c r="K572" i="6"/>
  <c r="L572" i="6"/>
  <c r="M572" i="6"/>
  <c r="N572" i="6"/>
  <c r="O572" i="6"/>
  <c r="P572" i="6"/>
  <c r="Q572" i="6"/>
  <c r="R572" i="6"/>
  <c r="S572" i="6"/>
  <c r="T572" i="6"/>
  <c r="U572" i="6"/>
  <c r="V572" i="6"/>
  <c r="W572" i="6"/>
  <c r="C573" i="6"/>
  <c r="D573" i="6"/>
  <c r="E573" i="6"/>
  <c r="F573" i="6"/>
  <c r="G573" i="6"/>
  <c r="H573" i="6"/>
  <c r="I573" i="6"/>
  <c r="J573" i="6"/>
  <c r="K573" i="6"/>
  <c r="L573" i="6"/>
  <c r="M573" i="6"/>
  <c r="N573" i="6"/>
  <c r="O573" i="6"/>
  <c r="P573" i="6"/>
  <c r="Q573" i="6"/>
  <c r="R573" i="6"/>
  <c r="S573" i="6"/>
  <c r="T573" i="6"/>
  <c r="U573" i="6"/>
  <c r="V573" i="6"/>
  <c r="W573" i="6"/>
  <c r="C574" i="6"/>
  <c r="D574" i="6"/>
  <c r="E574" i="6"/>
  <c r="F574" i="6"/>
  <c r="G574" i="6"/>
  <c r="H574" i="6"/>
  <c r="I574" i="6"/>
  <c r="J574" i="6"/>
  <c r="K574" i="6"/>
  <c r="L574" i="6"/>
  <c r="M574" i="6"/>
  <c r="N574" i="6"/>
  <c r="O574" i="6"/>
  <c r="P574" i="6"/>
  <c r="Q574" i="6"/>
  <c r="R574" i="6"/>
  <c r="S574" i="6"/>
  <c r="T574" i="6"/>
  <c r="U574" i="6"/>
  <c r="V574" i="6"/>
  <c r="W574" i="6"/>
  <c r="C575" i="6"/>
  <c r="D575" i="6"/>
  <c r="E575" i="6"/>
  <c r="F575" i="6"/>
  <c r="G575" i="6"/>
  <c r="H575" i="6"/>
  <c r="I575" i="6"/>
  <c r="J575" i="6"/>
  <c r="K575" i="6"/>
  <c r="L575" i="6"/>
  <c r="M575" i="6"/>
  <c r="N575" i="6"/>
  <c r="O575" i="6"/>
  <c r="P575" i="6"/>
  <c r="Q575" i="6"/>
  <c r="R575" i="6"/>
  <c r="S575" i="6"/>
  <c r="T575" i="6"/>
  <c r="U575" i="6"/>
  <c r="V575" i="6"/>
  <c r="W575" i="6"/>
  <c r="C576" i="6"/>
  <c r="D576" i="6"/>
  <c r="E576" i="6"/>
  <c r="F576" i="6"/>
  <c r="G576" i="6"/>
  <c r="H576" i="6"/>
  <c r="I576" i="6"/>
  <c r="J576" i="6"/>
  <c r="K576" i="6"/>
  <c r="L576" i="6"/>
  <c r="M576" i="6"/>
  <c r="N576" i="6"/>
  <c r="O576" i="6"/>
  <c r="P576" i="6"/>
  <c r="Q576" i="6"/>
  <c r="R576" i="6"/>
  <c r="S576" i="6"/>
  <c r="T576" i="6"/>
  <c r="U576" i="6"/>
  <c r="V576" i="6"/>
  <c r="W576" i="6"/>
  <c r="C577" i="6"/>
  <c r="D577" i="6"/>
  <c r="E577" i="6"/>
  <c r="F577" i="6"/>
  <c r="G577" i="6"/>
  <c r="H577" i="6"/>
  <c r="I577" i="6"/>
  <c r="J577" i="6"/>
  <c r="K577" i="6"/>
  <c r="L577" i="6"/>
  <c r="M577" i="6"/>
  <c r="N577" i="6"/>
  <c r="O577" i="6"/>
  <c r="P577" i="6"/>
  <c r="Q577" i="6"/>
  <c r="R577" i="6"/>
  <c r="S577" i="6"/>
  <c r="T577" i="6"/>
  <c r="U577" i="6"/>
  <c r="V577" i="6"/>
  <c r="W577" i="6"/>
  <c r="C578" i="6"/>
  <c r="D578" i="6"/>
  <c r="E578" i="6"/>
  <c r="F578" i="6"/>
  <c r="G578" i="6"/>
  <c r="H578" i="6"/>
  <c r="I578" i="6"/>
  <c r="J578" i="6"/>
  <c r="K578" i="6"/>
  <c r="L578" i="6"/>
  <c r="M578" i="6"/>
  <c r="N578" i="6"/>
  <c r="O578" i="6"/>
  <c r="P578" i="6"/>
  <c r="Q578" i="6"/>
  <c r="R578" i="6"/>
  <c r="S578" i="6"/>
  <c r="T578" i="6"/>
  <c r="U578" i="6"/>
  <c r="V578" i="6"/>
  <c r="W578" i="6"/>
  <c r="C579" i="6"/>
  <c r="D579" i="6"/>
  <c r="E579" i="6"/>
  <c r="F579" i="6"/>
  <c r="G579" i="6"/>
  <c r="H579" i="6"/>
  <c r="I579" i="6"/>
  <c r="J579" i="6"/>
  <c r="K579" i="6"/>
  <c r="L579" i="6"/>
  <c r="M579" i="6"/>
  <c r="N579" i="6"/>
  <c r="O579" i="6"/>
  <c r="P579" i="6"/>
  <c r="Q579" i="6"/>
  <c r="R579" i="6"/>
  <c r="S579" i="6"/>
  <c r="T579" i="6"/>
  <c r="U579" i="6"/>
  <c r="V579" i="6"/>
  <c r="W579" i="6"/>
  <c r="C580" i="6"/>
  <c r="D580" i="6"/>
  <c r="E580" i="6"/>
  <c r="F580" i="6"/>
  <c r="G580" i="6"/>
  <c r="H580" i="6"/>
  <c r="I580" i="6"/>
  <c r="J580" i="6"/>
  <c r="K580" i="6"/>
  <c r="L580" i="6"/>
  <c r="M580" i="6"/>
  <c r="N580" i="6"/>
  <c r="O580" i="6"/>
  <c r="P580" i="6"/>
  <c r="Q580" i="6"/>
  <c r="R580" i="6"/>
  <c r="S580" i="6"/>
  <c r="T580" i="6"/>
  <c r="U580" i="6"/>
  <c r="V580" i="6"/>
  <c r="W580" i="6"/>
  <c r="C581" i="6"/>
  <c r="D581" i="6"/>
  <c r="E581" i="6"/>
  <c r="F581" i="6"/>
  <c r="G581" i="6"/>
  <c r="H581" i="6"/>
  <c r="I581" i="6"/>
  <c r="J581" i="6"/>
  <c r="K581" i="6"/>
  <c r="L581" i="6"/>
  <c r="M581" i="6"/>
  <c r="N581" i="6"/>
  <c r="O581" i="6"/>
  <c r="P581" i="6"/>
  <c r="Q581" i="6"/>
  <c r="R581" i="6"/>
  <c r="S581" i="6"/>
  <c r="T581" i="6"/>
  <c r="U581" i="6"/>
  <c r="V581" i="6"/>
  <c r="W581" i="6"/>
  <c r="C582" i="6"/>
  <c r="D582" i="6"/>
  <c r="E582" i="6"/>
  <c r="F582" i="6"/>
  <c r="G582" i="6"/>
  <c r="H582" i="6"/>
  <c r="I582" i="6"/>
  <c r="J582" i="6"/>
  <c r="K582" i="6"/>
  <c r="L582" i="6"/>
  <c r="M582" i="6"/>
  <c r="N582" i="6"/>
  <c r="O582" i="6"/>
  <c r="P582" i="6"/>
  <c r="Q582" i="6"/>
  <c r="R582" i="6"/>
  <c r="S582" i="6"/>
  <c r="T582" i="6"/>
  <c r="U582" i="6"/>
  <c r="V582" i="6"/>
  <c r="W582" i="6"/>
  <c r="C583" i="6"/>
  <c r="D583" i="6"/>
  <c r="E583" i="6"/>
  <c r="F583" i="6"/>
  <c r="G583" i="6"/>
  <c r="H583" i="6"/>
  <c r="I583" i="6"/>
  <c r="J583" i="6"/>
  <c r="K583" i="6"/>
  <c r="L583" i="6"/>
  <c r="M583" i="6"/>
  <c r="N583" i="6"/>
  <c r="O583" i="6"/>
  <c r="P583" i="6"/>
  <c r="Q583" i="6"/>
  <c r="R583" i="6"/>
  <c r="S583" i="6"/>
  <c r="T583" i="6"/>
  <c r="U583" i="6"/>
  <c r="V583" i="6"/>
  <c r="W583" i="6"/>
  <c r="C584" i="6"/>
  <c r="D584" i="6"/>
  <c r="E584" i="6"/>
  <c r="F584" i="6"/>
  <c r="G584" i="6"/>
  <c r="H584" i="6"/>
  <c r="I584" i="6"/>
  <c r="J584" i="6"/>
  <c r="K584" i="6"/>
  <c r="L584" i="6"/>
  <c r="M584" i="6"/>
  <c r="N584" i="6"/>
  <c r="O584" i="6"/>
  <c r="P584" i="6"/>
  <c r="Q584" i="6"/>
  <c r="R584" i="6"/>
  <c r="S584" i="6"/>
  <c r="T584" i="6"/>
  <c r="U584" i="6"/>
  <c r="V584" i="6"/>
  <c r="W584" i="6"/>
  <c r="C585" i="6"/>
  <c r="D585" i="6"/>
  <c r="E585" i="6"/>
  <c r="F585" i="6"/>
  <c r="G585" i="6"/>
  <c r="H585" i="6"/>
  <c r="I585" i="6"/>
  <c r="J585" i="6"/>
  <c r="K585" i="6"/>
  <c r="L585" i="6"/>
  <c r="M585" i="6"/>
  <c r="N585" i="6"/>
  <c r="O585" i="6"/>
  <c r="P585" i="6"/>
  <c r="Q585" i="6"/>
  <c r="R585" i="6"/>
  <c r="S585" i="6"/>
  <c r="T585" i="6"/>
  <c r="U585" i="6"/>
  <c r="V585" i="6"/>
  <c r="W585" i="6"/>
  <c r="C586" i="6"/>
  <c r="D586" i="6"/>
  <c r="E586" i="6"/>
  <c r="F586" i="6"/>
  <c r="G586" i="6"/>
  <c r="H586" i="6"/>
  <c r="I586" i="6"/>
  <c r="J586" i="6"/>
  <c r="K586" i="6"/>
  <c r="L586" i="6"/>
  <c r="M586" i="6"/>
  <c r="N586" i="6"/>
  <c r="O586" i="6"/>
  <c r="P586" i="6"/>
  <c r="Q586" i="6"/>
  <c r="R586" i="6"/>
  <c r="S586" i="6"/>
  <c r="T586" i="6"/>
  <c r="U586" i="6"/>
  <c r="V586" i="6"/>
  <c r="W586" i="6"/>
  <c r="C587" i="6"/>
  <c r="D587" i="6"/>
  <c r="E587" i="6"/>
  <c r="F587" i="6"/>
  <c r="G587" i="6"/>
  <c r="H587" i="6"/>
  <c r="I587" i="6"/>
  <c r="J587" i="6"/>
  <c r="K587" i="6"/>
  <c r="L587" i="6"/>
  <c r="M587" i="6"/>
  <c r="N587" i="6"/>
  <c r="O587" i="6"/>
  <c r="P587" i="6"/>
  <c r="Q587" i="6"/>
  <c r="R587" i="6"/>
  <c r="S587" i="6"/>
  <c r="T587" i="6"/>
  <c r="U587" i="6"/>
  <c r="V587" i="6"/>
  <c r="W587" i="6"/>
  <c r="C588" i="6"/>
  <c r="D588" i="6"/>
  <c r="E588" i="6"/>
  <c r="F588" i="6"/>
  <c r="G588" i="6"/>
  <c r="H588" i="6"/>
  <c r="I588" i="6"/>
  <c r="J588" i="6"/>
  <c r="K588" i="6"/>
  <c r="L588" i="6"/>
  <c r="M588" i="6"/>
  <c r="N588" i="6"/>
  <c r="O588" i="6"/>
  <c r="P588" i="6"/>
  <c r="Q588" i="6"/>
  <c r="R588" i="6"/>
  <c r="S588" i="6"/>
  <c r="T588" i="6"/>
  <c r="U588" i="6"/>
  <c r="V588" i="6"/>
  <c r="W588" i="6"/>
  <c r="C589" i="6"/>
  <c r="D589" i="6"/>
  <c r="E589" i="6"/>
  <c r="F589" i="6"/>
  <c r="G589" i="6"/>
  <c r="H589" i="6"/>
  <c r="I589" i="6"/>
  <c r="J589" i="6"/>
  <c r="K589" i="6"/>
  <c r="L589" i="6"/>
  <c r="M589" i="6"/>
  <c r="N589" i="6"/>
  <c r="O589" i="6"/>
  <c r="P589" i="6"/>
  <c r="Q589" i="6"/>
  <c r="R589" i="6"/>
  <c r="S589" i="6"/>
  <c r="T589" i="6"/>
  <c r="U589" i="6"/>
  <c r="V589" i="6"/>
  <c r="W589" i="6"/>
  <c r="C590" i="6"/>
  <c r="D590" i="6"/>
  <c r="E590" i="6"/>
  <c r="F590" i="6"/>
  <c r="G590" i="6"/>
  <c r="H590" i="6"/>
  <c r="I590" i="6"/>
  <c r="J590" i="6"/>
  <c r="K590" i="6"/>
  <c r="L590" i="6"/>
  <c r="M590" i="6"/>
  <c r="N590" i="6"/>
  <c r="O590" i="6"/>
  <c r="P590" i="6"/>
  <c r="Q590" i="6"/>
  <c r="R590" i="6"/>
  <c r="S590" i="6"/>
  <c r="T590" i="6"/>
  <c r="U590" i="6"/>
  <c r="V590" i="6"/>
  <c r="W590" i="6"/>
  <c r="C591" i="6"/>
  <c r="D591" i="6"/>
  <c r="E591" i="6"/>
  <c r="F591" i="6"/>
  <c r="G591" i="6"/>
  <c r="H591" i="6"/>
  <c r="I591" i="6"/>
  <c r="J591" i="6"/>
  <c r="K591" i="6"/>
  <c r="L591" i="6"/>
  <c r="M591" i="6"/>
  <c r="N591" i="6"/>
  <c r="O591" i="6"/>
  <c r="P591" i="6"/>
  <c r="Q591" i="6"/>
  <c r="R591" i="6"/>
  <c r="S591" i="6"/>
  <c r="T591" i="6"/>
  <c r="U591" i="6"/>
  <c r="V591" i="6"/>
  <c r="W591" i="6"/>
  <c r="C592" i="6"/>
  <c r="D592" i="6"/>
  <c r="E592" i="6"/>
  <c r="F592" i="6"/>
  <c r="G592" i="6"/>
  <c r="H592" i="6"/>
  <c r="I592" i="6"/>
  <c r="J592" i="6"/>
  <c r="K592" i="6"/>
  <c r="L592" i="6"/>
  <c r="M592" i="6"/>
  <c r="N592" i="6"/>
  <c r="O592" i="6"/>
  <c r="P592" i="6"/>
  <c r="Q592" i="6"/>
  <c r="R592" i="6"/>
  <c r="S592" i="6"/>
  <c r="T592" i="6"/>
  <c r="U592" i="6"/>
  <c r="V592" i="6"/>
  <c r="W592" i="6"/>
  <c r="C593" i="6"/>
  <c r="D593" i="6"/>
  <c r="E593" i="6"/>
  <c r="F593" i="6"/>
  <c r="G593" i="6"/>
  <c r="H593" i="6"/>
  <c r="I593" i="6"/>
  <c r="J593" i="6"/>
  <c r="K593" i="6"/>
  <c r="L593" i="6"/>
  <c r="M593" i="6"/>
  <c r="N593" i="6"/>
  <c r="O593" i="6"/>
  <c r="P593" i="6"/>
  <c r="Q593" i="6"/>
  <c r="R593" i="6"/>
  <c r="S593" i="6"/>
  <c r="T593" i="6"/>
  <c r="U593" i="6"/>
  <c r="V593" i="6"/>
  <c r="W593" i="6"/>
  <c r="C594" i="6"/>
  <c r="D594" i="6"/>
  <c r="E594" i="6"/>
  <c r="F594" i="6"/>
  <c r="G594" i="6"/>
  <c r="H594" i="6"/>
  <c r="I594" i="6"/>
  <c r="J594" i="6"/>
  <c r="K594" i="6"/>
  <c r="L594" i="6"/>
  <c r="M594" i="6"/>
  <c r="N594" i="6"/>
  <c r="O594" i="6"/>
  <c r="P594" i="6"/>
  <c r="Q594" i="6"/>
  <c r="R594" i="6"/>
  <c r="S594" i="6"/>
  <c r="T594" i="6"/>
  <c r="U594" i="6"/>
  <c r="V594" i="6"/>
  <c r="W594" i="6"/>
  <c r="C595" i="6"/>
  <c r="D595" i="6"/>
  <c r="E595" i="6"/>
  <c r="F595" i="6"/>
  <c r="G595" i="6"/>
  <c r="H595" i="6"/>
  <c r="I595" i="6"/>
  <c r="J595" i="6"/>
  <c r="K595" i="6"/>
  <c r="L595" i="6"/>
  <c r="M595" i="6"/>
  <c r="N595" i="6"/>
  <c r="O595" i="6"/>
  <c r="P595" i="6"/>
  <c r="Q595" i="6"/>
  <c r="R595" i="6"/>
  <c r="S595" i="6"/>
  <c r="T595" i="6"/>
  <c r="U595" i="6"/>
  <c r="V595" i="6"/>
  <c r="W595" i="6"/>
  <c r="C596" i="6"/>
  <c r="D596" i="6"/>
  <c r="E596" i="6"/>
  <c r="F596" i="6"/>
  <c r="G596" i="6"/>
  <c r="H596" i="6"/>
  <c r="I596" i="6"/>
  <c r="J596" i="6"/>
  <c r="K596" i="6"/>
  <c r="L596" i="6"/>
  <c r="M596" i="6"/>
  <c r="N596" i="6"/>
  <c r="O596" i="6"/>
  <c r="P596" i="6"/>
  <c r="Q596" i="6"/>
  <c r="R596" i="6"/>
  <c r="S596" i="6"/>
  <c r="T596" i="6"/>
  <c r="U596" i="6"/>
  <c r="V596" i="6"/>
  <c r="W596" i="6"/>
  <c r="C597" i="6"/>
  <c r="D597" i="6"/>
  <c r="E597" i="6"/>
  <c r="F597" i="6"/>
  <c r="G597" i="6"/>
  <c r="H597" i="6"/>
  <c r="I597" i="6"/>
  <c r="J597" i="6"/>
  <c r="K597" i="6"/>
  <c r="L597" i="6"/>
  <c r="M597" i="6"/>
  <c r="N597" i="6"/>
  <c r="O597" i="6"/>
  <c r="P597" i="6"/>
  <c r="Q597" i="6"/>
  <c r="R597" i="6"/>
  <c r="S597" i="6"/>
  <c r="T597" i="6"/>
  <c r="U597" i="6"/>
  <c r="V597" i="6"/>
  <c r="W597" i="6"/>
  <c r="C598" i="6"/>
  <c r="D598" i="6"/>
  <c r="E598" i="6"/>
  <c r="F598" i="6"/>
  <c r="G598" i="6"/>
  <c r="H598" i="6"/>
  <c r="I598" i="6"/>
  <c r="J598" i="6"/>
  <c r="K598" i="6"/>
  <c r="L598" i="6"/>
  <c r="M598" i="6"/>
  <c r="N598" i="6"/>
  <c r="O598" i="6"/>
  <c r="P598" i="6"/>
  <c r="Q598" i="6"/>
  <c r="R598" i="6"/>
  <c r="S598" i="6"/>
  <c r="T598" i="6"/>
  <c r="U598" i="6"/>
  <c r="V598" i="6"/>
  <c r="W598" i="6"/>
  <c r="C599" i="6"/>
  <c r="D599" i="6"/>
  <c r="E599" i="6"/>
  <c r="F599" i="6"/>
  <c r="G599" i="6"/>
  <c r="H599" i="6"/>
  <c r="I599" i="6"/>
  <c r="J599" i="6"/>
  <c r="K599" i="6"/>
  <c r="L599" i="6"/>
  <c r="M599" i="6"/>
  <c r="N599" i="6"/>
  <c r="O599" i="6"/>
  <c r="P599" i="6"/>
  <c r="Q599" i="6"/>
  <c r="R599" i="6"/>
  <c r="S599" i="6"/>
  <c r="T599" i="6"/>
  <c r="U599" i="6"/>
  <c r="V599" i="6"/>
  <c r="W599" i="6"/>
  <c r="C600" i="6"/>
  <c r="D600" i="6"/>
  <c r="E600" i="6"/>
  <c r="F600" i="6"/>
  <c r="G600" i="6"/>
  <c r="H600" i="6"/>
  <c r="I600" i="6"/>
  <c r="J600" i="6"/>
  <c r="K600" i="6"/>
  <c r="L600" i="6"/>
  <c r="M600" i="6"/>
  <c r="N600" i="6"/>
  <c r="O600" i="6"/>
  <c r="P600" i="6"/>
  <c r="Q600" i="6"/>
  <c r="R600" i="6"/>
  <c r="S600" i="6"/>
  <c r="T600" i="6"/>
  <c r="U600" i="6"/>
  <c r="V600" i="6"/>
  <c r="W600" i="6"/>
  <c r="C601" i="6"/>
  <c r="D601" i="6"/>
  <c r="E601" i="6"/>
  <c r="F601" i="6"/>
  <c r="G601" i="6"/>
  <c r="H601" i="6"/>
  <c r="I601" i="6"/>
  <c r="J601" i="6"/>
  <c r="K601" i="6"/>
  <c r="L601" i="6"/>
  <c r="M601" i="6"/>
  <c r="N601" i="6"/>
  <c r="O601" i="6"/>
  <c r="P601" i="6"/>
  <c r="Q601" i="6"/>
  <c r="R601" i="6"/>
  <c r="S601" i="6"/>
  <c r="T601" i="6"/>
  <c r="U601" i="6"/>
  <c r="V601" i="6"/>
  <c r="W601" i="6"/>
  <c r="C602" i="6"/>
  <c r="D602" i="6"/>
  <c r="E602" i="6"/>
  <c r="F602" i="6"/>
  <c r="G602" i="6"/>
  <c r="H602" i="6"/>
  <c r="I602" i="6"/>
  <c r="J602" i="6"/>
  <c r="K602" i="6"/>
  <c r="L602" i="6"/>
  <c r="M602" i="6"/>
  <c r="N602" i="6"/>
  <c r="O602" i="6"/>
  <c r="P602" i="6"/>
  <c r="Q602" i="6"/>
  <c r="R602" i="6"/>
  <c r="S602" i="6"/>
  <c r="T602" i="6"/>
  <c r="U602" i="6"/>
  <c r="V602" i="6"/>
  <c r="W602" i="6"/>
  <c r="C603" i="6"/>
  <c r="D603" i="6"/>
  <c r="E603" i="6"/>
  <c r="F603" i="6"/>
  <c r="G603" i="6"/>
  <c r="H603" i="6"/>
  <c r="I603" i="6"/>
  <c r="J603" i="6"/>
  <c r="K603" i="6"/>
  <c r="L603" i="6"/>
  <c r="M603" i="6"/>
  <c r="N603" i="6"/>
  <c r="O603" i="6"/>
  <c r="P603" i="6"/>
  <c r="Q603" i="6"/>
  <c r="R603" i="6"/>
  <c r="S603" i="6"/>
  <c r="T603" i="6"/>
  <c r="U603" i="6"/>
  <c r="V603" i="6"/>
  <c r="W603" i="6"/>
  <c r="C604" i="6"/>
  <c r="D604" i="6"/>
  <c r="E604" i="6"/>
  <c r="F604" i="6"/>
  <c r="G604" i="6"/>
  <c r="H604" i="6"/>
  <c r="I604" i="6"/>
  <c r="J604" i="6"/>
  <c r="K604" i="6"/>
  <c r="L604" i="6"/>
  <c r="M604" i="6"/>
  <c r="N604" i="6"/>
  <c r="O604" i="6"/>
  <c r="P604" i="6"/>
  <c r="Q604" i="6"/>
  <c r="R604" i="6"/>
  <c r="S604" i="6"/>
  <c r="T604" i="6"/>
  <c r="U604" i="6"/>
  <c r="V604" i="6"/>
  <c r="W604" i="6"/>
  <c r="C605" i="6"/>
  <c r="D605" i="6"/>
  <c r="E605" i="6"/>
  <c r="F605" i="6"/>
  <c r="G605" i="6"/>
  <c r="H605" i="6"/>
  <c r="I605" i="6"/>
  <c r="J605" i="6"/>
  <c r="K605" i="6"/>
  <c r="L605" i="6"/>
  <c r="M605" i="6"/>
  <c r="N605" i="6"/>
  <c r="O605" i="6"/>
  <c r="P605" i="6"/>
  <c r="Q605" i="6"/>
  <c r="R605" i="6"/>
  <c r="S605" i="6"/>
  <c r="T605" i="6"/>
  <c r="U605" i="6"/>
  <c r="V605" i="6"/>
  <c r="W605" i="6"/>
  <c r="C606" i="6"/>
  <c r="D606" i="6"/>
  <c r="E606" i="6"/>
  <c r="F606" i="6"/>
  <c r="G606" i="6"/>
  <c r="H606" i="6"/>
  <c r="I606" i="6"/>
  <c r="J606" i="6"/>
  <c r="K606" i="6"/>
  <c r="L606" i="6"/>
  <c r="M606" i="6"/>
  <c r="N606" i="6"/>
  <c r="O606" i="6"/>
  <c r="P606" i="6"/>
  <c r="Q606" i="6"/>
  <c r="R606" i="6"/>
  <c r="S606" i="6"/>
  <c r="T606" i="6"/>
  <c r="U606" i="6"/>
  <c r="V606" i="6"/>
  <c r="W606" i="6"/>
  <c r="C607" i="6"/>
  <c r="D607" i="6"/>
  <c r="E607" i="6"/>
  <c r="F607" i="6"/>
  <c r="G607" i="6"/>
  <c r="H607" i="6"/>
  <c r="I607" i="6"/>
  <c r="J607" i="6"/>
  <c r="K607" i="6"/>
  <c r="L607" i="6"/>
  <c r="M607" i="6"/>
  <c r="N607" i="6"/>
  <c r="O607" i="6"/>
  <c r="P607" i="6"/>
  <c r="Q607" i="6"/>
  <c r="R607" i="6"/>
  <c r="S607" i="6"/>
  <c r="T607" i="6"/>
  <c r="U607" i="6"/>
  <c r="V607" i="6"/>
  <c r="W607" i="6"/>
  <c r="C608" i="6"/>
  <c r="D608" i="6"/>
  <c r="E608" i="6"/>
  <c r="F608" i="6"/>
  <c r="G608" i="6"/>
  <c r="H608" i="6"/>
  <c r="I608" i="6"/>
  <c r="J608" i="6"/>
  <c r="K608" i="6"/>
  <c r="L608" i="6"/>
  <c r="M608" i="6"/>
  <c r="N608" i="6"/>
  <c r="O608" i="6"/>
  <c r="P608" i="6"/>
  <c r="Q608" i="6"/>
  <c r="R608" i="6"/>
  <c r="S608" i="6"/>
  <c r="T608" i="6"/>
  <c r="U608" i="6"/>
  <c r="V608" i="6"/>
  <c r="W608" i="6"/>
  <c r="C609" i="6"/>
  <c r="D609" i="6"/>
  <c r="E609" i="6"/>
  <c r="F609" i="6"/>
  <c r="G609" i="6"/>
  <c r="H609" i="6"/>
  <c r="I609" i="6"/>
  <c r="J609" i="6"/>
  <c r="K609" i="6"/>
  <c r="L609" i="6"/>
  <c r="M609" i="6"/>
  <c r="N609" i="6"/>
  <c r="O609" i="6"/>
  <c r="P609" i="6"/>
  <c r="Q609" i="6"/>
  <c r="R609" i="6"/>
  <c r="S609" i="6"/>
  <c r="T609" i="6"/>
  <c r="U609" i="6"/>
  <c r="V609" i="6"/>
  <c r="W609" i="6"/>
  <c r="C610" i="6"/>
  <c r="D610" i="6"/>
  <c r="E610" i="6"/>
  <c r="F610" i="6"/>
  <c r="G610" i="6"/>
  <c r="H610" i="6"/>
  <c r="I610" i="6"/>
  <c r="J610" i="6"/>
  <c r="K610" i="6"/>
  <c r="L610" i="6"/>
  <c r="M610" i="6"/>
  <c r="N610" i="6"/>
  <c r="O610" i="6"/>
  <c r="P610" i="6"/>
  <c r="Q610" i="6"/>
  <c r="R610" i="6"/>
  <c r="S610" i="6"/>
  <c r="T610" i="6"/>
  <c r="U610" i="6"/>
  <c r="V610" i="6"/>
  <c r="W610" i="6"/>
  <c r="C611" i="6"/>
  <c r="D611" i="6"/>
  <c r="E611" i="6"/>
  <c r="F611" i="6"/>
  <c r="G611" i="6"/>
  <c r="H611" i="6"/>
  <c r="I611" i="6"/>
  <c r="J611" i="6"/>
  <c r="K611" i="6"/>
  <c r="L611" i="6"/>
  <c r="M611" i="6"/>
  <c r="N611" i="6"/>
  <c r="O611" i="6"/>
  <c r="P611" i="6"/>
  <c r="Q611" i="6"/>
  <c r="R611" i="6"/>
  <c r="S611" i="6"/>
  <c r="T611" i="6"/>
  <c r="U611" i="6"/>
  <c r="V611" i="6"/>
  <c r="W611" i="6"/>
  <c r="C612" i="6"/>
  <c r="D612" i="6"/>
  <c r="E612" i="6"/>
  <c r="F612" i="6"/>
  <c r="G612" i="6"/>
  <c r="H612" i="6"/>
  <c r="I612" i="6"/>
  <c r="J612" i="6"/>
  <c r="K612" i="6"/>
  <c r="L612" i="6"/>
  <c r="M612" i="6"/>
  <c r="N612" i="6"/>
  <c r="O612" i="6"/>
  <c r="P612" i="6"/>
  <c r="Q612" i="6"/>
  <c r="R612" i="6"/>
  <c r="S612" i="6"/>
  <c r="T612" i="6"/>
  <c r="U612" i="6"/>
  <c r="V612" i="6"/>
  <c r="W612" i="6"/>
  <c r="C613" i="6"/>
  <c r="D613" i="6"/>
  <c r="E613" i="6"/>
  <c r="F613" i="6"/>
  <c r="G613" i="6"/>
  <c r="H613" i="6"/>
  <c r="I613" i="6"/>
  <c r="J613" i="6"/>
  <c r="K613" i="6"/>
  <c r="L613" i="6"/>
  <c r="M613" i="6"/>
  <c r="N613" i="6"/>
  <c r="O613" i="6"/>
  <c r="P613" i="6"/>
  <c r="Q613" i="6"/>
  <c r="R613" i="6"/>
  <c r="S613" i="6"/>
  <c r="T613" i="6"/>
  <c r="U613" i="6"/>
  <c r="V613" i="6"/>
  <c r="W613" i="6"/>
  <c r="C614" i="6"/>
  <c r="D614" i="6"/>
  <c r="E614" i="6"/>
  <c r="F614" i="6"/>
  <c r="G614" i="6"/>
  <c r="H614" i="6"/>
  <c r="I614" i="6"/>
  <c r="J614" i="6"/>
  <c r="K614" i="6"/>
  <c r="L614" i="6"/>
  <c r="M614" i="6"/>
  <c r="N614" i="6"/>
  <c r="O614" i="6"/>
  <c r="P614" i="6"/>
  <c r="Q614" i="6"/>
  <c r="R614" i="6"/>
  <c r="S614" i="6"/>
  <c r="T614" i="6"/>
  <c r="U614" i="6"/>
  <c r="V614" i="6"/>
  <c r="W614" i="6"/>
  <c r="C615" i="6"/>
  <c r="D615" i="6"/>
  <c r="E615" i="6"/>
  <c r="F615" i="6"/>
  <c r="G615" i="6"/>
  <c r="H615" i="6"/>
  <c r="I615" i="6"/>
  <c r="J615" i="6"/>
  <c r="K615" i="6"/>
  <c r="L615" i="6"/>
  <c r="M615" i="6"/>
  <c r="N615" i="6"/>
  <c r="O615" i="6"/>
  <c r="P615" i="6"/>
  <c r="Q615" i="6"/>
  <c r="R615" i="6"/>
  <c r="S615" i="6"/>
  <c r="T615" i="6"/>
  <c r="U615" i="6"/>
  <c r="V615" i="6"/>
  <c r="W615" i="6"/>
  <c r="C616" i="6"/>
  <c r="D616" i="6"/>
  <c r="E616" i="6"/>
  <c r="F616" i="6"/>
  <c r="G616" i="6"/>
  <c r="H616" i="6"/>
  <c r="I616" i="6"/>
  <c r="J616" i="6"/>
  <c r="K616" i="6"/>
  <c r="L616" i="6"/>
  <c r="M616" i="6"/>
  <c r="N616" i="6"/>
  <c r="O616" i="6"/>
  <c r="P616" i="6"/>
  <c r="Q616" i="6"/>
  <c r="R616" i="6"/>
  <c r="S616" i="6"/>
  <c r="T616" i="6"/>
  <c r="U616" i="6"/>
  <c r="V616" i="6"/>
  <c r="W616" i="6"/>
  <c r="C617" i="6"/>
  <c r="D617" i="6"/>
  <c r="E617" i="6"/>
  <c r="F617" i="6"/>
  <c r="G617" i="6"/>
  <c r="H617" i="6"/>
  <c r="I617" i="6"/>
  <c r="J617" i="6"/>
  <c r="K617" i="6"/>
  <c r="L617" i="6"/>
  <c r="M617" i="6"/>
  <c r="N617" i="6"/>
  <c r="O617" i="6"/>
  <c r="P617" i="6"/>
  <c r="Q617" i="6"/>
  <c r="R617" i="6"/>
  <c r="S617" i="6"/>
  <c r="T617" i="6"/>
  <c r="U617" i="6"/>
  <c r="V617" i="6"/>
  <c r="W617" i="6"/>
  <c r="C618" i="6"/>
  <c r="D618" i="6"/>
  <c r="E618" i="6"/>
  <c r="F618" i="6"/>
  <c r="G618" i="6"/>
  <c r="H618" i="6"/>
  <c r="I618" i="6"/>
  <c r="J618" i="6"/>
  <c r="K618" i="6"/>
  <c r="L618" i="6"/>
  <c r="M618" i="6"/>
  <c r="N618" i="6"/>
  <c r="O618" i="6"/>
  <c r="P618" i="6"/>
  <c r="Q618" i="6"/>
  <c r="R618" i="6"/>
  <c r="S618" i="6"/>
  <c r="T618" i="6"/>
  <c r="U618" i="6"/>
  <c r="V618" i="6"/>
  <c r="W618" i="6"/>
  <c r="C619" i="6"/>
  <c r="D619" i="6"/>
  <c r="E619" i="6"/>
  <c r="F619" i="6"/>
  <c r="G619" i="6"/>
  <c r="H619" i="6"/>
  <c r="I619" i="6"/>
  <c r="J619" i="6"/>
  <c r="K619" i="6"/>
  <c r="L619" i="6"/>
  <c r="M619" i="6"/>
  <c r="N619" i="6"/>
  <c r="O619" i="6"/>
  <c r="P619" i="6"/>
  <c r="Q619" i="6"/>
  <c r="R619" i="6"/>
  <c r="S619" i="6"/>
  <c r="T619" i="6"/>
  <c r="U619" i="6"/>
  <c r="V619" i="6"/>
  <c r="W619" i="6"/>
  <c r="C620" i="6"/>
  <c r="D620" i="6"/>
  <c r="E620" i="6"/>
  <c r="F620" i="6"/>
  <c r="G620" i="6"/>
  <c r="H620" i="6"/>
  <c r="I620" i="6"/>
  <c r="J620" i="6"/>
  <c r="K620" i="6"/>
  <c r="L620" i="6"/>
  <c r="M620" i="6"/>
  <c r="N620" i="6"/>
  <c r="O620" i="6"/>
  <c r="P620" i="6"/>
  <c r="Q620" i="6"/>
  <c r="R620" i="6"/>
  <c r="S620" i="6"/>
  <c r="T620" i="6"/>
  <c r="U620" i="6"/>
  <c r="V620" i="6"/>
  <c r="W620" i="6"/>
  <c r="C621" i="6"/>
  <c r="D621" i="6"/>
  <c r="E621" i="6"/>
  <c r="F621" i="6"/>
  <c r="G621" i="6"/>
  <c r="H621" i="6"/>
  <c r="I621" i="6"/>
  <c r="J621" i="6"/>
  <c r="K621" i="6"/>
  <c r="L621" i="6"/>
  <c r="M621" i="6"/>
  <c r="N621" i="6"/>
  <c r="O621" i="6"/>
  <c r="P621" i="6"/>
  <c r="Q621" i="6"/>
  <c r="R621" i="6"/>
  <c r="S621" i="6"/>
  <c r="T621" i="6"/>
  <c r="U621" i="6"/>
  <c r="V621" i="6"/>
  <c r="W621" i="6"/>
  <c r="C622" i="6"/>
  <c r="D622" i="6"/>
  <c r="E622" i="6"/>
  <c r="F622" i="6"/>
  <c r="G622" i="6"/>
  <c r="H622" i="6"/>
  <c r="I622" i="6"/>
  <c r="J622" i="6"/>
  <c r="K622" i="6"/>
  <c r="L622" i="6"/>
  <c r="M622" i="6"/>
  <c r="N622" i="6"/>
  <c r="O622" i="6"/>
  <c r="P622" i="6"/>
  <c r="Q622" i="6"/>
  <c r="R622" i="6"/>
  <c r="S622" i="6"/>
  <c r="T622" i="6"/>
  <c r="U622" i="6"/>
  <c r="V622" i="6"/>
  <c r="W622" i="6"/>
  <c r="C623" i="6"/>
  <c r="D623" i="6"/>
  <c r="E623" i="6"/>
  <c r="F623" i="6"/>
  <c r="G623" i="6"/>
  <c r="H623" i="6"/>
  <c r="I623" i="6"/>
  <c r="J623" i="6"/>
  <c r="K623" i="6"/>
  <c r="L623" i="6"/>
  <c r="M623" i="6"/>
  <c r="N623" i="6"/>
  <c r="O623" i="6"/>
  <c r="P623" i="6"/>
  <c r="Q623" i="6"/>
  <c r="R623" i="6"/>
  <c r="S623" i="6"/>
  <c r="T623" i="6"/>
  <c r="U623" i="6"/>
  <c r="V623" i="6"/>
  <c r="W623" i="6"/>
  <c r="C624" i="6"/>
  <c r="D624" i="6"/>
  <c r="E624" i="6"/>
  <c r="F624" i="6"/>
  <c r="G624" i="6"/>
  <c r="H624" i="6"/>
  <c r="I624" i="6"/>
  <c r="J624" i="6"/>
  <c r="K624" i="6"/>
  <c r="L624" i="6"/>
  <c r="M624" i="6"/>
  <c r="N624" i="6"/>
  <c r="O624" i="6"/>
  <c r="P624" i="6"/>
  <c r="Q624" i="6"/>
  <c r="R624" i="6"/>
  <c r="S624" i="6"/>
  <c r="T624" i="6"/>
  <c r="U624" i="6"/>
  <c r="V624" i="6"/>
  <c r="W624" i="6"/>
  <c r="C625" i="6"/>
  <c r="D625" i="6"/>
  <c r="E625" i="6"/>
  <c r="F625" i="6"/>
  <c r="G625" i="6"/>
  <c r="H625" i="6"/>
  <c r="I625" i="6"/>
  <c r="J625" i="6"/>
  <c r="K625" i="6"/>
  <c r="L625" i="6"/>
  <c r="M625" i="6"/>
  <c r="N625" i="6"/>
  <c r="O625" i="6"/>
  <c r="P625" i="6"/>
  <c r="Q625" i="6"/>
  <c r="R625" i="6"/>
  <c r="S625" i="6"/>
  <c r="T625" i="6"/>
  <c r="U625" i="6"/>
  <c r="V625" i="6"/>
  <c r="W625" i="6"/>
  <c r="C626" i="6"/>
  <c r="D626" i="6"/>
  <c r="E626" i="6"/>
  <c r="F626" i="6"/>
  <c r="G626" i="6"/>
  <c r="H626" i="6"/>
  <c r="I626" i="6"/>
  <c r="J626" i="6"/>
  <c r="K626" i="6"/>
  <c r="L626" i="6"/>
  <c r="M626" i="6"/>
  <c r="N626" i="6"/>
  <c r="O626" i="6"/>
  <c r="P626" i="6"/>
  <c r="Q626" i="6"/>
  <c r="R626" i="6"/>
  <c r="S626" i="6"/>
  <c r="T626" i="6"/>
  <c r="U626" i="6"/>
  <c r="V626" i="6"/>
  <c r="W626" i="6"/>
  <c r="C627" i="6"/>
  <c r="D627" i="6"/>
  <c r="E627" i="6"/>
  <c r="F627" i="6"/>
  <c r="G627" i="6"/>
  <c r="H627" i="6"/>
  <c r="I627" i="6"/>
  <c r="J627" i="6"/>
  <c r="K627" i="6"/>
  <c r="L627" i="6"/>
  <c r="M627" i="6"/>
  <c r="N627" i="6"/>
  <c r="O627" i="6"/>
  <c r="P627" i="6"/>
  <c r="Q627" i="6"/>
  <c r="R627" i="6"/>
  <c r="S627" i="6"/>
  <c r="T627" i="6"/>
  <c r="U627" i="6"/>
  <c r="V627" i="6"/>
  <c r="W627" i="6"/>
  <c r="C628" i="6"/>
  <c r="D628" i="6"/>
  <c r="E628" i="6"/>
  <c r="F628" i="6"/>
  <c r="G628" i="6"/>
  <c r="H628" i="6"/>
  <c r="I628" i="6"/>
  <c r="J628" i="6"/>
  <c r="K628" i="6"/>
  <c r="L628" i="6"/>
  <c r="M628" i="6"/>
  <c r="N628" i="6"/>
  <c r="O628" i="6"/>
  <c r="P628" i="6"/>
  <c r="Q628" i="6"/>
  <c r="R628" i="6"/>
  <c r="S628" i="6"/>
  <c r="T628" i="6"/>
  <c r="U628" i="6"/>
  <c r="V628" i="6"/>
  <c r="W628" i="6"/>
  <c r="C629" i="6"/>
  <c r="D629" i="6"/>
  <c r="E629" i="6"/>
  <c r="F629" i="6"/>
  <c r="G629" i="6"/>
  <c r="H629" i="6"/>
  <c r="I629" i="6"/>
  <c r="J629" i="6"/>
  <c r="K629" i="6"/>
  <c r="L629" i="6"/>
  <c r="M629" i="6"/>
  <c r="N629" i="6"/>
  <c r="O629" i="6"/>
  <c r="P629" i="6"/>
  <c r="Q629" i="6"/>
  <c r="R629" i="6"/>
  <c r="S629" i="6"/>
  <c r="T629" i="6"/>
  <c r="U629" i="6"/>
  <c r="V629" i="6"/>
  <c r="W629" i="6"/>
  <c r="C630" i="6"/>
  <c r="D630" i="6"/>
  <c r="E630" i="6"/>
  <c r="F630" i="6"/>
  <c r="G630" i="6"/>
  <c r="H630" i="6"/>
  <c r="I630" i="6"/>
  <c r="J630" i="6"/>
  <c r="K630" i="6"/>
  <c r="L630" i="6"/>
  <c r="M630" i="6"/>
  <c r="N630" i="6"/>
  <c r="O630" i="6"/>
  <c r="P630" i="6"/>
  <c r="Q630" i="6"/>
  <c r="R630" i="6"/>
  <c r="S630" i="6"/>
  <c r="T630" i="6"/>
  <c r="U630" i="6"/>
  <c r="V630" i="6"/>
  <c r="W630" i="6"/>
  <c r="C631" i="6"/>
  <c r="D631" i="6"/>
  <c r="E631" i="6"/>
  <c r="F631" i="6"/>
  <c r="G631" i="6"/>
  <c r="H631" i="6"/>
  <c r="I631" i="6"/>
  <c r="J631" i="6"/>
  <c r="K631" i="6"/>
  <c r="L631" i="6"/>
  <c r="M631" i="6"/>
  <c r="N631" i="6"/>
  <c r="O631" i="6"/>
  <c r="P631" i="6"/>
  <c r="Q631" i="6"/>
  <c r="R631" i="6"/>
  <c r="S631" i="6"/>
  <c r="T631" i="6"/>
  <c r="U631" i="6"/>
  <c r="V631" i="6"/>
  <c r="W631" i="6"/>
  <c r="C632" i="6"/>
  <c r="D632" i="6"/>
  <c r="E632" i="6"/>
  <c r="F632" i="6"/>
  <c r="G632" i="6"/>
  <c r="H632" i="6"/>
  <c r="I632" i="6"/>
  <c r="J632" i="6"/>
  <c r="K632" i="6"/>
  <c r="L632" i="6"/>
  <c r="M632" i="6"/>
  <c r="N632" i="6"/>
  <c r="O632" i="6"/>
  <c r="P632" i="6"/>
  <c r="Q632" i="6"/>
  <c r="R632" i="6"/>
  <c r="S632" i="6"/>
  <c r="T632" i="6"/>
  <c r="U632" i="6"/>
  <c r="V632" i="6"/>
  <c r="W632" i="6"/>
  <c r="C633" i="6"/>
  <c r="D633" i="6"/>
  <c r="E633" i="6"/>
  <c r="F633" i="6"/>
  <c r="G633" i="6"/>
  <c r="H633" i="6"/>
  <c r="I633" i="6"/>
  <c r="J633" i="6"/>
  <c r="K633" i="6"/>
  <c r="L633" i="6"/>
  <c r="M633" i="6"/>
  <c r="N633" i="6"/>
  <c r="O633" i="6"/>
  <c r="P633" i="6"/>
  <c r="Q633" i="6"/>
  <c r="R633" i="6"/>
  <c r="S633" i="6"/>
  <c r="T633" i="6"/>
  <c r="U633" i="6"/>
  <c r="V633" i="6"/>
  <c r="W633" i="6"/>
  <c r="C634" i="6"/>
  <c r="D634" i="6"/>
  <c r="E634" i="6"/>
  <c r="F634" i="6"/>
  <c r="G634" i="6"/>
  <c r="H634" i="6"/>
  <c r="I634" i="6"/>
  <c r="J634" i="6"/>
  <c r="K634" i="6"/>
  <c r="L634" i="6"/>
  <c r="M634" i="6"/>
  <c r="N634" i="6"/>
  <c r="O634" i="6"/>
  <c r="P634" i="6"/>
  <c r="Q634" i="6"/>
  <c r="R634" i="6"/>
  <c r="S634" i="6"/>
  <c r="T634" i="6"/>
  <c r="U634" i="6"/>
  <c r="V634" i="6"/>
  <c r="W634" i="6"/>
  <c r="C635" i="6"/>
  <c r="D635" i="6"/>
  <c r="E635" i="6"/>
  <c r="F635" i="6"/>
  <c r="G635" i="6"/>
  <c r="H635" i="6"/>
  <c r="I635" i="6"/>
  <c r="J635" i="6"/>
  <c r="K635" i="6"/>
  <c r="L635" i="6"/>
  <c r="M635" i="6"/>
  <c r="N635" i="6"/>
  <c r="O635" i="6"/>
  <c r="P635" i="6"/>
  <c r="Q635" i="6"/>
  <c r="R635" i="6"/>
  <c r="S635" i="6"/>
  <c r="T635" i="6"/>
  <c r="U635" i="6"/>
  <c r="V635" i="6"/>
  <c r="W635" i="6"/>
  <c r="C636" i="6"/>
  <c r="D636" i="6"/>
  <c r="E636" i="6"/>
  <c r="F636" i="6"/>
  <c r="G636" i="6"/>
  <c r="H636" i="6"/>
  <c r="I636" i="6"/>
  <c r="J636" i="6"/>
  <c r="K636" i="6"/>
  <c r="L636" i="6"/>
  <c r="M636" i="6"/>
  <c r="N636" i="6"/>
  <c r="O636" i="6"/>
  <c r="P636" i="6"/>
  <c r="Q636" i="6"/>
  <c r="R636" i="6"/>
  <c r="S636" i="6"/>
  <c r="T636" i="6"/>
  <c r="U636" i="6"/>
  <c r="V636" i="6"/>
  <c r="W636" i="6"/>
  <c r="C637" i="6"/>
  <c r="D637" i="6"/>
  <c r="E637" i="6"/>
  <c r="F637" i="6"/>
  <c r="G637" i="6"/>
  <c r="H637" i="6"/>
  <c r="I637" i="6"/>
  <c r="J637" i="6"/>
  <c r="K637" i="6"/>
  <c r="L637" i="6"/>
  <c r="M637" i="6"/>
  <c r="N637" i="6"/>
  <c r="O637" i="6"/>
  <c r="P637" i="6"/>
  <c r="Q637" i="6"/>
  <c r="R637" i="6"/>
  <c r="S637" i="6"/>
  <c r="T637" i="6"/>
  <c r="U637" i="6"/>
  <c r="V637" i="6"/>
  <c r="W637" i="6"/>
  <c r="C638" i="6"/>
  <c r="D638" i="6"/>
  <c r="E638" i="6"/>
  <c r="F638" i="6"/>
  <c r="G638" i="6"/>
  <c r="H638" i="6"/>
  <c r="I638" i="6"/>
  <c r="J638" i="6"/>
  <c r="K638" i="6"/>
  <c r="L638" i="6"/>
  <c r="M638" i="6"/>
  <c r="N638" i="6"/>
  <c r="O638" i="6"/>
  <c r="P638" i="6"/>
  <c r="Q638" i="6"/>
  <c r="R638" i="6"/>
  <c r="S638" i="6"/>
  <c r="T638" i="6"/>
  <c r="U638" i="6"/>
  <c r="V638" i="6"/>
  <c r="W638" i="6"/>
  <c r="C639" i="6"/>
  <c r="D639" i="6"/>
  <c r="E639" i="6"/>
  <c r="F639" i="6"/>
  <c r="G639" i="6"/>
  <c r="H639" i="6"/>
  <c r="I639" i="6"/>
  <c r="J639" i="6"/>
  <c r="K639" i="6"/>
  <c r="L639" i="6"/>
  <c r="M639" i="6"/>
  <c r="N639" i="6"/>
  <c r="O639" i="6"/>
  <c r="P639" i="6"/>
  <c r="Q639" i="6"/>
  <c r="R639" i="6"/>
  <c r="S639" i="6"/>
  <c r="T639" i="6"/>
  <c r="U639" i="6"/>
  <c r="V639" i="6"/>
  <c r="W639" i="6"/>
  <c r="C640" i="6"/>
  <c r="D640" i="6"/>
  <c r="E640" i="6"/>
  <c r="F640" i="6"/>
  <c r="G640" i="6"/>
  <c r="H640" i="6"/>
  <c r="I640" i="6"/>
  <c r="J640" i="6"/>
  <c r="K640" i="6"/>
  <c r="L640" i="6"/>
  <c r="M640" i="6"/>
  <c r="N640" i="6"/>
  <c r="O640" i="6"/>
  <c r="P640" i="6"/>
  <c r="Q640" i="6"/>
  <c r="R640" i="6"/>
  <c r="S640" i="6"/>
  <c r="T640" i="6"/>
  <c r="U640" i="6"/>
  <c r="V640" i="6"/>
  <c r="W640" i="6"/>
  <c r="C641" i="6"/>
  <c r="D641" i="6"/>
  <c r="E641" i="6"/>
  <c r="F641" i="6"/>
  <c r="G641" i="6"/>
  <c r="H641" i="6"/>
  <c r="I641" i="6"/>
  <c r="J641" i="6"/>
  <c r="K641" i="6"/>
  <c r="L641" i="6"/>
  <c r="M641" i="6"/>
  <c r="N641" i="6"/>
  <c r="O641" i="6"/>
  <c r="P641" i="6"/>
  <c r="Q641" i="6"/>
  <c r="R641" i="6"/>
  <c r="S641" i="6"/>
  <c r="T641" i="6"/>
  <c r="U641" i="6"/>
  <c r="V641" i="6"/>
  <c r="W641" i="6"/>
  <c r="C642" i="6"/>
  <c r="D642" i="6"/>
  <c r="E642" i="6"/>
  <c r="F642" i="6"/>
  <c r="G642" i="6"/>
  <c r="H642" i="6"/>
  <c r="I642" i="6"/>
  <c r="J642" i="6"/>
  <c r="K642" i="6"/>
  <c r="L642" i="6"/>
  <c r="M642" i="6"/>
  <c r="N642" i="6"/>
  <c r="O642" i="6"/>
  <c r="P642" i="6"/>
  <c r="Q642" i="6"/>
  <c r="R642" i="6"/>
  <c r="S642" i="6"/>
  <c r="T642" i="6"/>
  <c r="U642" i="6"/>
  <c r="V642" i="6"/>
  <c r="W642" i="6"/>
  <c r="C643" i="6"/>
  <c r="D643" i="6"/>
  <c r="E643" i="6"/>
  <c r="F643" i="6"/>
  <c r="G643" i="6"/>
  <c r="H643" i="6"/>
  <c r="I643" i="6"/>
  <c r="J643" i="6"/>
  <c r="K643" i="6"/>
  <c r="L643" i="6"/>
  <c r="M643" i="6"/>
  <c r="N643" i="6"/>
  <c r="O643" i="6"/>
  <c r="P643" i="6"/>
  <c r="Q643" i="6"/>
  <c r="R643" i="6"/>
  <c r="S643" i="6"/>
  <c r="T643" i="6"/>
  <c r="U643" i="6"/>
  <c r="V643" i="6"/>
  <c r="W643" i="6"/>
  <c r="C644" i="6"/>
  <c r="D644" i="6"/>
  <c r="E644" i="6"/>
  <c r="F644" i="6"/>
  <c r="G644" i="6"/>
  <c r="H644" i="6"/>
  <c r="I644" i="6"/>
  <c r="J644" i="6"/>
  <c r="K644" i="6"/>
  <c r="L644" i="6"/>
  <c r="M644" i="6"/>
  <c r="N644" i="6"/>
  <c r="O644" i="6"/>
  <c r="P644" i="6"/>
  <c r="Q644" i="6"/>
  <c r="R644" i="6"/>
  <c r="S644" i="6"/>
  <c r="T644" i="6"/>
  <c r="U644" i="6"/>
  <c r="V644" i="6"/>
  <c r="W644" i="6"/>
  <c r="C645" i="6"/>
  <c r="D645" i="6"/>
  <c r="E645" i="6"/>
  <c r="F645" i="6"/>
  <c r="G645" i="6"/>
  <c r="H645" i="6"/>
  <c r="I645" i="6"/>
  <c r="J645" i="6"/>
  <c r="K645" i="6"/>
  <c r="L645" i="6"/>
  <c r="M645" i="6"/>
  <c r="N645" i="6"/>
  <c r="O645" i="6"/>
  <c r="P645" i="6"/>
  <c r="Q645" i="6"/>
  <c r="R645" i="6"/>
  <c r="S645" i="6"/>
  <c r="T645" i="6"/>
  <c r="U645" i="6"/>
  <c r="V645" i="6"/>
  <c r="W645" i="6"/>
  <c r="C646" i="6"/>
  <c r="D646" i="6"/>
  <c r="E646" i="6"/>
  <c r="F646" i="6"/>
  <c r="G646" i="6"/>
  <c r="H646" i="6"/>
  <c r="I646" i="6"/>
  <c r="J646" i="6"/>
  <c r="K646" i="6"/>
  <c r="L646" i="6"/>
  <c r="M646" i="6"/>
  <c r="N646" i="6"/>
  <c r="O646" i="6"/>
  <c r="P646" i="6"/>
  <c r="Q646" i="6"/>
  <c r="R646" i="6"/>
  <c r="S646" i="6"/>
  <c r="T646" i="6"/>
  <c r="U646" i="6"/>
  <c r="V646" i="6"/>
  <c r="W646" i="6"/>
  <c r="C647" i="6"/>
  <c r="D647" i="6"/>
  <c r="E647" i="6"/>
  <c r="F647" i="6"/>
  <c r="G647" i="6"/>
  <c r="H647" i="6"/>
  <c r="I647" i="6"/>
  <c r="J647" i="6"/>
  <c r="K647" i="6"/>
  <c r="L647" i="6"/>
  <c r="M647" i="6"/>
  <c r="N647" i="6"/>
  <c r="O647" i="6"/>
  <c r="P647" i="6"/>
  <c r="Q647" i="6"/>
  <c r="R647" i="6"/>
  <c r="S647" i="6"/>
  <c r="T647" i="6"/>
  <c r="U647" i="6"/>
  <c r="V647" i="6"/>
  <c r="W647" i="6"/>
  <c r="C648" i="6"/>
  <c r="D648" i="6"/>
  <c r="E648" i="6"/>
  <c r="F648" i="6"/>
  <c r="G648" i="6"/>
  <c r="H648" i="6"/>
  <c r="I648" i="6"/>
  <c r="J648" i="6"/>
  <c r="K648" i="6"/>
  <c r="L648" i="6"/>
  <c r="M648" i="6"/>
  <c r="N648" i="6"/>
  <c r="O648" i="6"/>
  <c r="P648" i="6"/>
  <c r="Q648" i="6"/>
  <c r="R648" i="6"/>
  <c r="S648" i="6"/>
  <c r="T648" i="6"/>
  <c r="U648" i="6"/>
  <c r="V648" i="6"/>
  <c r="W648" i="6"/>
  <c r="C649" i="6"/>
  <c r="D649" i="6"/>
  <c r="E649" i="6"/>
  <c r="F649" i="6"/>
  <c r="G649" i="6"/>
  <c r="H649" i="6"/>
  <c r="I649" i="6"/>
  <c r="J649" i="6"/>
  <c r="K649" i="6"/>
  <c r="L649" i="6"/>
  <c r="M649" i="6"/>
  <c r="N649" i="6"/>
  <c r="O649" i="6"/>
  <c r="P649" i="6"/>
  <c r="Q649" i="6"/>
  <c r="R649" i="6"/>
  <c r="S649" i="6"/>
  <c r="T649" i="6"/>
  <c r="U649" i="6"/>
  <c r="V649" i="6"/>
  <c r="W649" i="6"/>
  <c r="C650" i="6"/>
  <c r="D650" i="6"/>
  <c r="E650" i="6"/>
  <c r="F650" i="6"/>
  <c r="G650" i="6"/>
  <c r="H650" i="6"/>
  <c r="I650" i="6"/>
  <c r="J650" i="6"/>
  <c r="K650" i="6"/>
  <c r="L650" i="6"/>
  <c r="M650" i="6"/>
  <c r="N650" i="6"/>
  <c r="O650" i="6"/>
  <c r="P650" i="6"/>
  <c r="Q650" i="6"/>
  <c r="R650" i="6"/>
  <c r="S650" i="6"/>
  <c r="T650" i="6"/>
  <c r="U650" i="6"/>
  <c r="V650" i="6"/>
  <c r="W650" i="6"/>
  <c r="C651" i="6"/>
  <c r="D651" i="6"/>
  <c r="E651" i="6"/>
  <c r="F651" i="6"/>
  <c r="G651" i="6"/>
  <c r="H651" i="6"/>
  <c r="I651" i="6"/>
  <c r="J651" i="6"/>
  <c r="K651" i="6"/>
  <c r="L651" i="6"/>
  <c r="M651" i="6"/>
  <c r="N651" i="6"/>
  <c r="O651" i="6"/>
  <c r="P651" i="6"/>
  <c r="Q651" i="6"/>
  <c r="R651" i="6"/>
  <c r="S651" i="6"/>
  <c r="T651" i="6"/>
  <c r="U651" i="6"/>
  <c r="V651" i="6"/>
  <c r="W651" i="6"/>
  <c r="C652" i="6"/>
  <c r="D652" i="6"/>
  <c r="E652" i="6"/>
  <c r="F652" i="6"/>
  <c r="G652" i="6"/>
  <c r="H652" i="6"/>
  <c r="I652" i="6"/>
  <c r="J652" i="6"/>
  <c r="K652" i="6"/>
  <c r="L652" i="6"/>
  <c r="M652" i="6"/>
  <c r="N652" i="6"/>
  <c r="O652" i="6"/>
  <c r="P652" i="6"/>
  <c r="Q652" i="6"/>
  <c r="R652" i="6"/>
  <c r="S652" i="6"/>
  <c r="T652" i="6"/>
  <c r="U652" i="6"/>
  <c r="V652" i="6"/>
  <c r="W652" i="6"/>
  <c r="C653" i="6"/>
  <c r="D653" i="6"/>
  <c r="E653" i="6"/>
  <c r="F653" i="6"/>
  <c r="G653" i="6"/>
  <c r="H653" i="6"/>
  <c r="I653" i="6"/>
  <c r="J653" i="6"/>
  <c r="K653" i="6"/>
  <c r="L653" i="6"/>
  <c r="M653" i="6"/>
  <c r="N653" i="6"/>
  <c r="O653" i="6"/>
  <c r="P653" i="6"/>
  <c r="Q653" i="6"/>
  <c r="R653" i="6"/>
  <c r="S653" i="6"/>
  <c r="T653" i="6"/>
  <c r="U653" i="6"/>
  <c r="V653" i="6"/>
  <c r="W653" i="6"/>
  <c r="C654" i="6"/>
  <c r="D654" i="6"/>
  <c r="E654" i="6"/>
  <c r="F654" i="6"/>
  <c r="G654" i="6"/>
  <c r="H654" i="6"/>
  <c r="I654" i="6"/>
  <c r="J654" i="6"/>
  <c r="K654" i="6"/>
  <c r="L654" i="6"/>
  <c r="M654" i="6"/>
  <c r="N654" i="6"/>
  <c r="O654" i="6"/>
  <c r="P654" i="6"/>
  <c r="Q654" i="6"/>
  <c r="R654" i="6"/>
  <c r="S654" i="6"/>
  <c r="T654" i="6"/>
  <c r="U654" i="6"/>
  <c r="V654" i="6"/>
  <c r="W654" i="6"/>
  <c r="C655" i="6"/>
  <c r="D655" i="6"/>
  <c r="E655" i="6"/>
  <c r="F655" i="6"/>
  <c r="G655" i="6"/>
  <c r="H655" i="6"/>
  <c r="I655" i="6"/>
  <c r="J655" i="6"/>
  <c r="K655" i="6"/>
  <c r="L655" i="6"/>
  <c r="M655" i="6"/>
  <c r="N655" i="6"/>
  <c r="O655" i="6"/>
  <c r="P655" i="6"/>
  <c r="Q655" i="6"/>
  <c r="R655" i="6"/>
  <c r="S655" i="6"/>
  <c r="T655" i="6"/>
  <c r="U655" i="6"/>
  <c r="V655" i="6"/>
  <c r="W655" i="6"/>
  <c r="C656" i="6"/>
  <c r="D656" i="6"/>
  <c r="E656" i="6"/>
  <c r="F656" i="6"/>
  <c r="G656" i="6"/>
  <c r="H656" i="6"/>
  <c r="I656" i="6"/>
  <c r="J656" i="6"/>
  <c r="K656" i="6"/>
  <c r="L656" i="6"/>
  <c r="M656" i="6"/>
  <c r="N656" i="6"/>
  <c r="O656" i="6"/>
  <c r="P656" i="6"/>
  <c r="Q656" i="6"/>
  <c r="R656" i="6"/>
  <c r="S656" i="6"/>
  <c r="T656" i="6"/>
  <c r="U656" i="6"/>
  <c r="V656" i="6"/>
  <c r="W656" i="6"/>
  <c r="C657" i="6"/>
  <c r="D657" i="6"/>
  <c r="E657" i="6"/>
  <c r="F657" i="6"/>
  <c r="G657" i="6"/>
  <c r="H657" i="6"/>
  <c r="I657" i="6"/>
  <c r="J657" i="6"/>
  <c r="K657" i="6"/>
  <c r="L657" i="6"/>
  <c r="M657" i="6"/>
  <c r="N657" i="6"/>
  <c r="O657" i="6"/>
  <c r="P657" i="6"/>
  <c r="Q657" i="6"/>
  <c r="R657" i="6"/>
  <c r="S657" i="6"/>
  <c r="T657" i="6"/>
  <c r="U657" i="6"/>
  <c r="V657" i="6"/>
  <c r="W657" i="6"/>
  <c r="C658" i="6"/>
  <c r="D658" i="6"/>
  <c r="E658" i="6"/>
  <c r="F658" i="6"/>
  <c r="G658" i="6"/>
  <c r="H658" i="6"/>
  <c r="I658" i="6"/>
  <c r="J658" i="6"/>
  <c r="K658" i="6"/>
  <c r="L658" i="6"/>
  <c r="M658" i="6"/>
  <c r="N658" i="6"/>
  <c r="O658" i="6"/>
  <c r="P658" i="6"/>
  <c r="Q658" i="6"/>
  <c r="R658" i="6"/>
  <c r="S658" i="6"/>
  <c r="T658" i="6"/>
  <c r="U658" i="6"/>
  <c r="V658" i="6"/>
  <c r="W658" i="6"/>
  <c r="C659" i="6"/>
  <c r="D659" i="6"/>
  <c r="E659" i="6"/>
  <c r="F659" i="6"/>
  <c r="G659" i="6"/>
  <c r="H659" i="6"/>
  <c r="I659" i="6"/>
  <c r="J659" i="6"/>
  <c r="K659" i="6"/>
  <c r="L659" i="6"/>
  <c r="M659" i="6"/>
  <c r="N659" i="6"/>
  <c r="O659" i="6"/>
  <c r="P659" i="6"/>
  <c r="Q659" i="6"/>
  <c r="R659" i="6"/>
  <c r="S659" i="6"/>
  <c r="T659" i="6"/>
  <c r="U659" i="6"/>
  <c r="V659" i="6"/>
  <c r="W659" i="6"/>
  <c r="C660" i="6"/>
  <c r="D660" i="6"/>
  <c r="E660" i="6"/>
  <c r="F660" i="6"/>
  <c r="G660" i="6"/>
  <c r="H660" i="6"/>
  <c r="I660" i="6"/>
  <c r="J660" i="6"/>
  <c r="K660" i="6"/>
  <c r="L660" i="6"/>
  <c r="M660" i="6"/>
  <c r="N660" i="6"/>
  <c r="O660" i="6"/>
  <c r="P660" i="6"/>
  <c r="Q660" i="6"/>
  <c r="R660" i="6"/>
  <c r="S660" i="6"/>
  <c r="T660" i="6"/>
  <c r="U660" i="6"/>
  <c r="V660" i="6"/>
  <c r="W660" i="6"/>
  <c r="C661" i="6"/>
  <c r="D661" i="6"/>
  <c r="E661" i="6"/>
  <c r="F661" i="6"/>
  <c r="G661" i="6"/>
  <c r="H661" i="6"/>
  <c r="I661" i="6"/>
  <c r="J661" i="6"/>
  <c r="K661" i="6"/>
  <c r="L661" i="6"/>
  <c r="M661" i="6"/>
  <c r="N661" i="6"/>
  <c r="O661" i="6"/>
  <c r="P661" i="6"/>
  <c r="Q661" i="6"/>
  <c r="R661" i="6"/>
  <c r="S661" i="6"/>
  <c r="T661" i="6"/>
  <c r="U661" i="6"/>
  <c r="V661" i="6"/>
  <c r="W661" i="6"/>
  <c r="C662" i="6"/>
  <c r="D662" i="6"/>
  <c r="E662" i="6"/>
  <c r="F662" i="6"/>
  <c r="G662" i="6"/>
  <c r="H662" i="6"/>
  <c r="I662" i="6"/>
  <c r="J662" i="6"/>
  <c r="K662" i="6"/>
  <c r="L662" i="6"/>
  <c r="M662" i="6"/>
  <c r="N662" i="6"/>
  <c r="O662" i="6"/>
  <c r="P662" i="6"/>
  <c r="Q662" i="6"/>
  <c r="R662" i="6"/>
  <c r="S662" i="6"/>
  <c r="T662" i="6"/>
  <c r="U662" i="6"/>
  <c r="V662" i="6"/>
  <c r="W662" i="6"/>
  <c r="C663" i="6"/>
  <c r="D663" i="6"/>
  <c r="E663" i="6"/>
  <c r="F663" i="6"/>
  <c r="G663" i="6"/>
  <c r="H663" i="6"/>
  <c r="I663" i="6"/>
  <c r="J663" i="6"/>
  <c r="K663" i="6"/>
  <c r="L663" i="6"/>
  <c r="M663" i="6"/>
  <c r="N663" i="6"/>
  <c r="O663" i="6"/>
  <c r="P663" i="6"/>
  <c r="Q663" i="6"/>
  <c r="R663" i="6"/>
  <c r="S663" i="6"/>
  <c r="T663" i="6"/>
  <c r="U663" i="6"/>
  <c r="V663" i="6"/>
  <c r="W663" i="6"/>
  <c r="C664" i="6"/>
  <c r="D664" i="6"/>
  <c r="E664" i="6"/>
  <c r="F664" i="6"/>
  <c r="G664" i="6"/>
  <c r="H664" i="6"/>
  <c r="I664" i="6"/>
  <c r="J664" i="6"/>
  <c r="K664" i="6"/>
  <c r="L664" i="6"/>
  <c r="M664" i="6"/>
  <c r="N664" i="6"/>
  <c r="O664" i="6"/>
  <c r="P664" i="6"/>
  <c r="Q664" i="6"/>
  <c r="R664" i="6"/>
  <c r="S664" i="6"/>
  <c r="T664" i="6"/>
  <c r="U664" i="6"/>
  <c r="V664" i="6"/>
  <c r="W664" i="6"/>
  <c r="C665" i="6"/>
  <c r="D665" i="6"/>
  <c r="E665" i="6"/>
  <c r="F665" i="6"/>
  <c r="G665" i="6"/>
  <c r="H665" i="6"/>
  <c r="I665" i="6"/>
  <c r="J665" i="6"/>
  <c r="K665" i="6"/>
  <c r="L665" i="6"/>
  <c r="M665" i="6"/>
  <c r="N665" i="6"/>
  <c r="O665" i="6"/>
  <c r="P665" i="6"/>
  <c r="Q665" i="6"/>
  <c r="R665" i="6"/>
  <c r="S665" i="6"/>
  <c r="T665" i="6"/>
  <c r="U665" i="6"/>
  <c r="V665" i="6"/>
  <c r="W665" i="6"/>
  <c r="C666" i="6"/>
  <c r="D666" i="6"/>
  <c r="E666" i="6"/>
  <c r="F666" i="6"/>
  <c r="G666" i="6"/>
  <c r="H666" i="6"/>
  <c r="I666" i="6"/>
  <c r="J666" i="6"/>
  <c r="K666" i="6"/>
  <c r="L666" i="6"/>
  <c r="M666" i="6"/>
  <c r="N666" i="6"/>
  <c r="O666" i="6"/>
  <c r="P666" i="6"/>
  <c r="Q666" i="6"/>
  <c r="R666" i="6"/>
  <c r="S666" i="6"/>
  <c r="T666" i="6"/>
  <c r="U666" i="6"/>
  <c r="V666" i="6"/>
  <c r="W666" i="6"/>
  <c r="C667" i="6"/>
  <c r="D667" i="6"/>
  <c r="E667" i="6"/>
  <c r="F667" i="6"/>
  <c r="G667" i="6"/>
  <c r="H667" i="6"/>
  <c r="I667" i="6"/>
  <c r="J667" i="6"/>
  <c r="K667" i="6"/>
  <c r="L667" i="6"/>
  <c r="M667" i="6"/>
  <c r="N667" i="6"/>
  <c r="O667" i="6"/>
  <c r="P667" i="6"/>
  <c r="Q667" i="6"/>
  <c r="R667" i="6"/>
  <c r="S667" i="6"/>
  <c r="T667" i="6"/>
  <c r="U667" i="6"/>
  <c r="V667" i="6"/>
  <c r="W667" i="6"/>
  <c r="C668" i="6"/>
  <c r="D668" i="6"/>
  <c r="E668" i="6"/>
  <c r="F668" i="6"/>
  <c r="G668" i="6"/>
  <c r="H668" i="6"/>
  <c r="I668" i="6"/>
  <c r="J668" i="6"/>
  <c r="K668" i="6"/>
  <c r="L668" i="6"/>
  <c r="M668" i="6"/>
  <c r="N668" i="6"/>
  <c r="O668" i="6"/>
  <c r="P668" i="6"/>
  <c r="Q668" i="6"/>
  <c r="R668" i="6"/>
  <c r="S668" i="6"/>
  <c r="T668" i="6"/>
  <c r="U668" i="6"/>
  <c r="V668" i="6"/>
  <c r="W668" i="6"/>
  <c r="C669" i="6"/>
  <c r="D669" i="6"/>
  <c r="E669" i="6"/>
  <c r="F669" i="6"/>
  <c r="G669" i="6"/>
  <c r="H669" i="6"/>
  <c r="I669" i="6"/>
  <c r="J669" i="6"/>
  <c r="K669" i="6"/>
  <c r="L669" i="6"/>
  <c r="M669" i="6"/>
  <c r="N669" i="6"/>
  <c r="O669" i="6"/>
  <c r="P669" i="6"/>
  <c r="Q669" i="6"/>
  <c r="R669" i="6"/>
  <c r="S669" i="6"/>
  <c r="T669" i="6"/>
  <c r="U669" i="6"/>
  <c r="V669" i="6"/>
  <c r="W669" i="6"/>
  <c r="C670" i="6"/>
  <c r="D670" i="6"/>
  <c r="E670" i="6"/>
  <c r="F670" i="6"/>
  <c r="G670" i="6"/>
  <c r="H670" i="6"/>
  <c r="I670" i="6"/>
  <c r="J670" i="6"/>
  <c r="K670" i="6"/>
  <c r="L670" i="6"/>
  <c r="M670" i="6"/>
  <c r="N670" i="6"/>
  <c r="O670" i="6"/>
  <c r="P670" i="6"/>
  <c r="Q670" i="6"/>
  <c r="R670" i="6"/>
  <c r="S670" i="6"/>
  <c r="T670" i="6"/>
  <c r="U670" i="6"/>
  <c r="V670" i="6"/>
  <c r="W670" i="6"/>
  <c r="C671" i="6"/>
  <c r="D671" i="6"/>
  <c r="E671" i="6"/>
  <c r="F671" i="6"/>
  <c r="G671" i="6"/>
  <c r="H671" i="6"/>
  <c r="I671" i="6"/>
  <c r="J671" i="6"/>
  <c r="K671" i="6"/>
  <c r="L671" i="6"/>
  <c r="M671" i="6"/>
  <c r="N671" i="6"/>
  <c r="O671" i="6"/>
  <c r="P671" i="6"/>
  <c r="Q671" i="6"/>
  <c r="R671" i="6"/>
  <c r="S671" i="6"/>
  <c r="T671" i="6"/>
  <c r="U671" i="6"/>
  <c r="V671" i="6"/>
  <c r="W671" i="6"/>
  <c r="C672" i="6"/>
  <c r="D672" i="6"/>
  <c r="E672" i="6"/>
  <c r="F672" i="6"/>
  <c r="G672" i="6"/>
  <c r="H672" i="6"/>
  <c r="I672" i="6"/>
  <c r="J672" i="6"/>
  <c r="K672" i="6"/>
  <c r="L672" i="6"/>
  <c r="M672" i="6"/>
  <c r="N672" i="6"/>
  <c r="O672" i="6"/>
  <c r="P672" i="6"/>
  <c r="Q672" i="6"/>
  <c r="R672" i="6"/>
  <c r="S672" i="6"/>
  <c r="T672" i="6"/>
  <c r="U672" i="6"/>
  <c r="V672" i="6"/>
  <c r="W672" i="6"/>
  <c r="C673" i="6"/>
  <c r="D673" i="6"/>
  <c r="E673" i="6"/>
  <c r="F673" i="6"/>
  <c r="G673" i="6"/>
  <c r="H673" i="6"/>
  <c r="I673" i="6"/>
  <c r="J673" i="6"/>
  <c r="K673" i="6"/>
  <c r="L673" i="6"/>
  <c r="M673" i="6"/>
  <c r="N673" i="6"/>
  <c r="O673" i="6"/>
  <c r="P673" i="6"/>
  <c r="Q673" i="6"/>
  <c r="R673" i="6"/>
  <c r="S673" i="6"/>
  <c r="T673" i="6"/>
  <c r="U673" i="6"/>
  <c r="V673" i="6"/>
  <c r="W673" i="6"/>
  <c r="C674" i="6"/>
  <c r="D674" i="6"/>
  <c r="E674" i="6"/>
  <c r="F674" i="6"/>
  <c r="G674" i="6"/>
  <c r="H674" i="6"/>
  <c r="I674" i="6"/>
  <c r="J674" i="6"/>
  <c r="K674" i="6"/>
  <c r="L674" i="6"/>
  <c r="M674" i="6"/>
  <c r="N674" i="6"/>
  <c r="O674" i="6"/>
  <c r="P674" i="6"/>
  <c r="Q674" i="6"/>
  <c r="R674" i="6"/>
  <c r="S674" i="6"/>
  <c r="T674" i="6"/>
  <c r="U674" i="6"/>
  <c r="V674" i="6"/>
  <c r="W674" i="6"/>
  <c r="C675" i="6"/>
  <c r="D675" i="6"/>
  <c r="E675" i="6"/>
  <c r="F675" i="6"/>
  <c r="G675" i="6"/>
  <c r="H675" i="6"/>
  <c r="I675" i="6"/>
  <c r="J675" i="6"/>
  <c r="K675" i="6"/>
  <c r="L675" i="6"/>
  <c r="M675" i="6"/>
  <c r="N675" i="6"/>
  <c r="O675" i="6"/>
  <c r="P675" i="6"/>
  <c r="Q675" i="6"/>
  <c r="R675" i="6"/>
  <c r="S675" i="6"/>
  <c r="T675" i="6"/>
  <c r="U675" i="6"/>
  <c r="V675" i="6"/>
  <c r="W675" i="6"/>
  <c r="C676" i="6"/>
  <c r="D676" i="6"/>
  <c r="E676" i="6"/>
  <c r="F676" i="6"/>
  <c r="G676" i="6"/>
  <c r="H676" i="6"/>
  <c r="I676" i="6"/>
  <c r="J676" i="6"/>
  <c r="K676" i="6"/>
  <c r="L676" i="6"/>
  <c r="M676" i="6"/>
  <c r="N676" i="6"/>
  <c r="O676" i="6"/>
  <c r="P676" i="6"/>
  <c r="Q676" i="6"/>
  <c r="R676" i="6"/>
  <c r="S676" i="6"/>
  <c r="T676" i="6"/>
  <c r="U676" i="6"/>
  <c r="V676" i="6"/>
  <c r="W676" i="6"/>
  <c r="C677" i="6"/>
  <c r="D677" i="6"/>
  <c r="E677" i="6"/>
  <c r="F677" i="6"/>
  <c r="G677" i="6"/>
  <c r="H677" i="6"/>
  <c r="I677" i="6"/>
  <c r="J677" i="6"/>
  <c r="K677" i="6"/>
  <c r="L677" i="6"/>
  <c r="M677" i="6"/>
  <c r="N677" i="6"/>
  <c r="O677" i="6"/>
  <c r="P677" i="6"/>
  <c r="Q677" i="6"/>
  <c r="R677" i="6"/>
  <c r="S677" i="6"/>
  <c r="T677" i="6"/>
  <c r="U677" i="6"/>
  <c r="V677" i="6"/>
  <c r="W677" i="6"/>
  <c r="C678" i="6"/>
  <c r="D678" i="6"/>
  <c r="E678" i="6"/>
  <c r="F678" i="6"/>
  <c r="G678" i="6"/>
  <c r="H678" i="6"/>
  <c r="I678" i="6"/>
  <c r="J678" i="6"/>
  <c r="K678" i="6"/>
  <c r="L678" i="6"/>
  <c r="M678" i="6"/>
  <c r="N678" i="6"/>
  <c r="O678" i="6"/>
  <c r="P678" i="6"/>
  <c r="Q678" i="6"/>
  <c r="R678" i="6"/>
  <c r="S678" i="6"/>
  <c r="T678" i="6"/>
  <c r="U678" i="6"/>
  <c r="V678" i="6"/>
  <c r="W678" i="6"/>
  <c r="C679" i="6"/>
  <c r="D679" i="6"/>
  <c r="E679" i="6"/>
  <c r="F679" i="6"/>
  <c r="G679" i="6"/>
  <c r="H679" i="6"/>
  <c r="I679" i="6"/>
  <c r="J679" i="6"/>
  <c r="K679" i="6"/>
  <c r="L679" i="6"/>
  <c r="M679" i="6"/>
  <c r="N679" i="6"/>
  <c r="O679" i="6"/>
  <c r="P679" i="6"/>
  <c r="Q679" i="6"/>
  <c r="R679" i="6"/>
  <c r="S679" i="6"/>
  <c r="T679" i="6"/>
  <c r="U679" i="6"/>
  <c r="V679" i="6"/>
  <c r="W679" i="6"/>
  <c r="C680" i="6"/>
  <c r="D680" i="6"/>
  <c r="E680" i="6"/>
  <c r="F680" i="6"/>
  <c r="G680" i="6"/>
  <c r="H680" i="6"/>
  <c r="I680" i="6"/>
  <c r="J680" i="6"/>
  <c r="K680" i="6"/>
  <c r="L680" i="6"/>
  <c r="M680" i="6"/>
  <c r="N680" i="6"/>
  <c r="O680" i="6"/>
  <c r="P680" i="6"/>
  <c r="Q680" i="6"/>
  <c r="R680" i="6"/>
  <c r="S680" i="6"/>
  <c r="T680" i="6"/>
  <c r="U680" i="6"/>
  <c r="V680" i="6"/>
  <c r="W680" i="6"/>
  <c r="C681" i="6"/>
  <c r="D681" i="6"/>
  <c r="E681" i="6"/>
  <c r="F681" i="6"/>
  <c r="G681" i="6"/>
  <c r="H681" i="6"/>
  <c r="I681" i="6"/>
  <c r="J681" i="6"/>
  <c r="K681" i="6"/>
  <c r="L681" i="6"/>
  <c r="M681" i="6"/>
  <c r="N681" i="6"/>
  <c r="O681" i="6"/>
  <c r="P681" i="6"/>
  <c r="Q681" i="6"/>
  <c r="R681" i="6"/>
  <c r="S681" i="6"/>
  <c r="T681" i="6"/>
  <c r="U681" i="6"/>
  <c r="V681" i="6"/>
  <c r="W681" i="6"/>
  <c r="C682" i="6"/>
  <c r="D682" i="6"/>
  <c r="E682" i="6"/>
  <c r="F682" i="6"/>
  <c r="G682" i="6"/>
  <c r="H682" i="6"/>
  <c r="I682" i="6"/>
  <c r="J682" i="6"/>
  <c r="K682" i="6"/>
  <c r="L682" i="6"/>
  <c r="M682" i="6"/>
  <c r="N682" i="6"/>
  <c r="O682" i="6"/>
  <c r="P682" i="6"/>
  <c r="Q682" i="6"/>
  <c r="R682" i="6"/>
  <c r="S682" i="6"/>
  <c r="T682" i="6"/>
  <c r="U682" i="6"/>
  <c r="V682" i="6"/>
  <c r="W682" i="6"/>
  <c r="C683" i="6"/>
  <c r="D683" i="6"/>
  <c r="E683" i="6"/>
  <c r="F683" i="6"/>
  <c r="G683" i="6"/>
  <c r="H683" i="6"/>
  <c r="I683" i="6"/>
  <c r="J683" i="6"/>
  <c r="K683" i="6"/>
  <c r="L683" i="6"/>
  <c r="M683" i="6"/>
  <c r="N683" i="6"/>
  <c r="O683" i="6"/>
  <c r="P683" i="6"/>
  <c r="Q683" i="6"/>
  <c r="R683" i="6"/>
  <c r="S683" i="6"/>
  <c r="T683" i="6"/>
  <c r="U683" i="6"/>
  <c r="V683" i="6"/>
  <c r="W683" i="6"/>
  <c r="C684" i="6"/>
  <c r="D684" i="6"/>
  <c r="E684" i="6"/>
  <c r="F684" i="6"/>
  <c r="G684" i="6"/>
  <c r="H684" i="6"/>
  <c r="I684" i="6"/>
  <c r="J684" i="6"/>
  <c r="K684" i="6"/>
  <c r="L684" i="6"/>
  <c r="M684" i="6"/>
  <c r="N684" i="6"/>
  <c r="O684" i="6"/>
  <c r="P684" i="6"/>
  <c r="Q684" i="6"/>
  <c r="R684" i="6"/>
  <c r="S684" i="6"/>
  <c r="T684" i="6"/>
  <c r="U684" i="6"/>
  <c r="V684" i="6"/>
  <c r="W684" i="6"/>
  <c r="C685" i="6"/>
  <c r="D685" i="6"/>
  <c r="E685" i="6"/>
  <c r="F685" i="6"/>
  <c r="G685" i="6"/>
  <c r="H685" i="6"/>
  <c r="I685" i="6"/>
  <c r="J685" i="6"/>
  <c r="K685" i="6"/>
  <c r="L685" i="6"/>
  <c r="M685" i="6"/>
  <c r="N685" i="6"/>
  <c r="O685" i="6"/>
  <c r="P685" i="6"/>
  <c r="Q685" i="6"/>
  <c r="R685" i="6"/>
  <c r="S685" i="6"/>
  <c r="T685" i="6"/>
  <c r="U685" i="6"/>
  <c r="V685" i="6"/>
  <c r="W685" i="6"/>
  <c r="C686" i="6"/>
  <c r="D686" i="6"/>
  <c r="E686" i="6"/>
  <c r="F686" i="6"/>
  <c r="G686" i="6"/>
  <c r="H686" i="6"/>
  <c r="I686" i="6"/>
  <c r="J686" i="6"/>
  <c r="K686" i="6"/>
  <c r="L686" i="6"/>
  <c r="M686" i="6"/>
  <c r="N686" i="6"/>
  <c r="O686" i="6"/>
  <c r="P686" i="6"/>
  <c r="Q686" i="6"/>
  <c r="R686" i="6"/>
  <c r="S686" i="6"/>
  <c r="T686" i="6"/>
  <c r="U686" i="6"/>
  <c r="V686" i="6"/>
  <c r="W686" i="6"/>
  <c r="C687" i="6"/>
  <c r="D687" i="6"/>
  <c r="E687" i="6"/>
  <c r="F687" i="6"/>
  <c r="G687" i="6"/>
  <c r="H687" i="6"/>
  <c r="I687" i="6"/>
  <c r="J687" i="6"/>
  <c r="K687" i="6"/>
  <c r="L687" i="6"/>
  <c r="M687" i="6"/>
  <c r="N687" i="6"/>
  <c r="O687" i="6"/>
  <c r="P687" i="6"/>
  <c r="Q687" i="6"/>
  <c r="R687" i="6"/>
  <c r="S687" i="6"/>
  <c r="T687" i="6"/>
  <c r="U687" i="6"/>
  <c r="V687" i="6"/>
  <c r="W687" i="6"/>
  <c r="C688" i="6"/>
  <c r="D688" i="6"/>
  <c r="E688" i="6"/>
  <c r="F688" i="6"/>
  <c r="G688" i="6"/>
  <c r="H688" i="6"/>
  <c r="I688" i="6"/>
  <c r="J688" i="6"/>
  <c r="K688" i="6"/>
  <c r="L688" i="6"/>
  <c r="M688" i="6"/>
  <c r="N688" i="6"/>
  <c r="O688" i="6"/>
  <c r="P688" i="6"/>
  <c r="Q688" i="6"/>
  <c r="R688" i="6"/>
  <c r="S688" i="6"/>
  <c r="T688" i="6"/>
  <c r="U688" i="6"/>
  <c r="V688" i="6"/>
  <c r="W688" i="6"/>
  <c r="C689" i="6"/>
  <c r="D689" i="6"/>
  <c r="E689" i="6"/>
  <c r="F689" i="6"/>
  <c r="G689" i="6"/>
  <c r="H689" i="6"/>
  <c r="I689" i="6"/>
  <c r="J689" i="6"/>
  <c r="K689" i="6"/>
  <c r="L689" i="6"/>
  <c r="M689" i="6"/>
  <c r="N689" i="6"/>
  <c r="O689" i="6"/>
  <c r="P689" i="6"/>
  <c r="Q689" i="6"/>
  <c r="R689" i="6"/>
  <c r="S689" i="6"/>
  <c r="T689" i="6"/>
  <c r="U689" i="6"/>
  <c r="V689" i="6"/>
  <c r="W689" i="6"/>
  <c r="C690" i="6"/>
  <c r="D690" i="6"/>
  <c r="E690" i="6"/>
  <c r="F690" i="6"/>
  <c r="G690" i="6"/>
  <c r="H690" i="6"/>
  <c r="I690" i="6"/>
  <c r="J690" i="6"/>
  <c r="K690" i="6"/>
  <c r="L690" i="6"/>
  <c r="M690" i="6"/>
  <c r="N690" i="6"/>
  <c r="O690" i="6"/>
  <c r="P690" i="6"/>
  <c r="Q690" i="6"/>
  <c r="R690" i="6"/>
  <c r="S690" i="6"/>
  <c r="T690" i="6"/>
  <c r="U690" i="6"/>
  <c r="V690" i="6"/>
  <c r="W690" i="6"/>
  <c r="C691" i="6"/>
  <c r="D691" i="6"/>
  <c r="E691" i="6"/>
  <c r="F691" i="6"/>
  <c r="G691" i="6"/>
  <c r="H691" i="6"/>
  <c r="I691" i="6"/>
  <c r="J691" i="6"/>
  <c r="K691" i="6"/>
  <c r="L691" i="6"/>
  <c r="M691" i="6"/>
  <c r="N691" i="6"/>
  <c r="O691" i="6"/>
  <c r="P691" i="6"/>
  <c r="Q691" i="6"/>
  <c r="R691" i="6"/>
  <c r="S691" i="6"/>
  <c r="T691" i="6"/>
  <c r="U691" i="6"/>
  <c r="V691" i="6"/>
  <c r="W691" i="6"/>
  <c r="C692" i="6"/>
  <c r="D692" i="6"/>
  <c r="E692" i="6"/>
  <c r="F692" i="6"/>
  <c r="G692" i="6"/>
  <c r="H692" i="6"/>
  <c r="I692" i="6"/>
  <c r="J692" i="6"/>
  <c r="K692" i="6"/>
  <c r="L692" i="6"/>
  <c r="M692" i="6"/>
  <c r="N692" i="6"/>
  <c r="O692" i="6"/>
  <c r="P692" i="6"/>
  <c r="Q692" i="6"/>
  <c r="R692" i="6"/>
  <c r="S692" i="6"/>
  <c r="T692" i="6"/>
  <c r="U692" i="6"/>
  <c r="V692" i="6"/>
  <c r="W692" i="6"/>
  <c r="C693" i="6"/>
  <c r="D693" i="6"/>
  <c r="E693" i="6"/>
  <c r="F693" i="6"/>
  <c r="G693" i="6"/>
  <c r="H693" i="6"/>
  <c r="I693" i="6"/>
  <c r="J693" i="6"/>
  <c r="K693" i="6"/>
  <c r="L693" i="6"/>
  <c r="M693" i="6"/>
  <c r="N693" i="6"/>
  <c r="O693" i="6"/>
  <c r="P693" i="6"/>
  <c r="Q693" i="6"/>
  <c r="R693" i="6"/>
  <c r="S693" i="6"/>
  <c r="T693" i="6"/>
  <c r="U693" i="6"/>
  <c r="V693" i="6"/>
  <c r="W693" i="6"/>
  <c r="C694" i="6"/>
  <c r="D694" i="6"/>
  <c r="E694" i="6"/>
  <c r="F694" i="6"/>
  <c r="G694" i="6"/>
  <c r="H694" i="6"/>
  <c r="I694" i="6"/>
  <c r="J694" i="6"/>
  <c r="K694" i="6"/>
  <c r="L694" i="6"/>
  <c r="M694" i="6"/>
  <c r="N694" i="6"/>
  <c r="O694" i="6"/>
  <c r="P694" i="6"/>
  <c r="Q694" i="6"/>
  <c r="R694" i="6"/>
  <c r="S694" i="6"/>
  <c r="T694" i="6"/>
  <c r="U694" i="6"/>
  <c r="V694" i="6"/>
  <c r="W694" i="6"/>
  <c r="C695" i="6"/>
  <c r="D695" i="6"/>
  <c r="E695" i="6"/>
  <c r="F695" i="6"/>
  <c r="G695" i="6"/>
  <c r="H695" i="6"/>
  <c r="I695" i="6"/>
  <c r="J695" i="6"/>
  <c r="K695" i="6"/>
  <c r="L695" i="6"/>
  <c r="M695" i="6"/>
  <c r="N695" i="6"/>
  <c r="O695" i="6"/>
  <c r="P695" i="6"/>
  <c r="Q695" i="6"/>
  <c r="R695" i="6"/>
  <c r="S695" i="6"/>
  <c r="T695" i="6"/>
  <c r="U695" i="6"/>
  <c r="V695" i="6"/>
  <c r="W695" i="6"/>
  <c r="C696" i="6"/>
  <c r="D696" i="6"/>
  <c r="E696" i="6"/>
  <c r="F696" i="6"/>
  <c r="G696" i="6"/>
  <c r="H696" i="6"/>
  <c r="I696" i="6"/>
  <c r="J696" i="6"/>
  <c r="K696" i="6"/>
  <c r="L696" i="6"/>
  <c r="M696" i="6"/>
  <c r="N696" i="6"/>
  <c r="O696" i="6"/>
  <c r="P696" i="6"/>
  <c r="Q696" i="6"/>
  <c r="R696" i="6"/>
  <c r="S696" i="6"/>
  <c r="T696" i="6"/>
  <c r="U696" i="6"/>
  <c r="V696" i="6"/>
  <c r="W696" i="6"/>
  <c r="C697" i="6"/>
  <c r="D697" i="6"/>
  <c r="E697" i="6"/>
  <c r="F697" i="6"/>
  <c r="G697" i="6"/>
  <c r="H697" i="6"/>
  <c r="I697" i="6"/>
  <c r="J697" i="6"/>
  <c r="K697" i="6"/>
  <c r="L697" i="6"/>
  <c r="M697" i="6"/>
  <c r="N697" i="6"/>
  <c r="O697" i="6"/>
  <c r="P697" i="6"/>
  <c r="Q697" i="6"/>
  <c r="R697" i="6"/>
  <c r="S697" i="6"/>
  <c r="T697" i="6"/>
  <c r="U697" i="6"/>
  <c r="V697" i="6"/>
  <c r="W697" i="6"/>
  <c r="C698" i="6"/>
  <c r="D698" i="6"/>
  <c r="E698" i="6"/>
  <c r="F698" i="6"/>
  <c r="G698" i="6"/>
  <c r="H698" i="6"/>
  <c r="I698" i="6"/>
  <c r="J698" i="6"/>
  <c r="K698" i="6"/>
  <c r="L698" i="6"/>
  <c r="M698" i="6"/>
  <c r="N698" i="6"/>
  <c r="O698" i="6"/>
  <c r="P698" i="6"/>
  <c r="Q698" i="6"/>
  <c r="R698" i="6"/>
  <c r="S698" i="6"/>
  <c r="T698" i="6"/>
  <c r="U698" i="6"/>
  <c r="V698" i="6"/>
  <c r="W698" i="6"/>
  <c r="C699" i="6"/>
  <c r="D699" i="6"/>
  <c r="E699" i="6"/>
  <c r="F699" i="6"/>
  <c r="G699" i="6"/>
  <c r="H699" i="6"/>
  <c r="I699" i="6"/>
  <c r="J699" i="6"/>
  <c r="K699" i="6"/>
  <c r="L699" i="6"/>
  <c r="M699" i="6"/>
  <c r="N699" i="6"/>
  <c r="O699" i="6"/>
  <c r="P699" i="6"/>
  <c r="Q699" i="6"/>
  <c r="R699" i="6"/>
  <c r="S699" i="6"/>
  <c r="T699" i="6"/>
  <c r="U699" i="6"/>
  <c r="V699" i="6"/>
  <c r="W699" i="6"/>
  <c r="C700" i="6"/>
  <c r="D700" i="6"/>
  <c r="E700" i="6"/>
  <c r="F700" i="6"/>
  <c r="G700" i="6"/>
  <c r="H700" i="6"/>
  <c r="I700" i="6"/>
  <c r="J700" i="6"/>
  <c r="K700" i="6"/>
  <c r="L700" i="6"/>
  <c r="M700" i="6"/>
  <c r="N700" i="6"/>
  <c r="O700" i="6"/>
  <c r="P700" i="6"/>
  <c r="Q700" i="6"/>
  <c r="R700" i="6"/>
  <c r="S700" i="6"/>
  <c r="T700" i="6"/>
  <c r="U700" i="6"/>
  <c r="V700" i="6"/>
  <c r="W700" i="6"/>
  <c r="C701" i="6"/>
  <c r="D701" i="6"/>
  <c r="E701" i="6"/>
  <c r="F701" i="6"/>
  <c r="G701" i="6"/>
  <c r="H701" i="6"/>
  <c r="I701" i="6"/>
  <c r="J701" i="6"/>
  <c r="K701" i="6"/>
  <c r="L701" i="6"/>
  <c r="M701" i="6"/>
  <c r="N701" i="6"/>
  <c r="O701" i="6"/>
  <c r="P701" i="6"/>
  <c r="Q701" i="6"/>
  <c r="R701" i="6"/>
  <c r="S701" i="6"/>
  <c r="T701" i="6"/>
  <c r="U701" i="6"/>
  <c r="V701" i="6"/>
  <c r="W701" i="6"/>
  <c r="C702" i="6"/>
  <c r="D702" i="6"/>
  <c r="E702" i="6"/>
  <c r="F702" i="6"/>
  <c r="G702" i="6"/>
  <c r="H702" i="6"/>
  <c r="I702" i="6"/>
  <c r="J702" i="6"/>
  <c r="K702" i="6"/>
  <c r="L702" i="6"/>
  <c r="M702" i="6"/>
  <c r="N702" i="6"/>
  <c r="O702" i="6"/>
  <c r="P702" i="6"/>
  <c r="Q702" i="6"/>
  <c r="R702" i="6"/>
  <c r="S702" i="6"/>
  <c r="T702" i="6"/>
  <c r="U702" i="6"/>
  <c r="V702" i="6"/>
  <c r="W702" i="6"/>
  <c r="C703" i="6"/>
  <c r="D703" i="6"/>
  <c r="E703" i="6"/>
  <c r="F703" i="6"/>
  <c r="G703" i="6"/>
  <c r="H703" i="6"/>
  <c r="I703" i="6"/>
  <c r="J703" i="6"/>
  <c r="K703" i="6"/>
  <c r="L703" i="6"/>
  <c r="M703" i="6"/>
  <c r="N703" i="6"/>
  <c r="O703" i="6"/>
  <c r="P703" i="6"/>
  <c r="Q703" i="6"/>
  <c r="R703" i="6"/>
  <c r="S703" i="6"/>
  <c r="T703" i="6"/>
  <c r="U703" i="6"/>
  <c r="V703" i="6"/>
  <c r="W703" i="6"/>
  <c r="C704" i="6"/>
  <c r="D704" i="6"/>
  <c r="E704" i="6"/>
  <c r="F704" i="6"/>
  <c r="G704" i="6"/>
  <c r="H704" i="6"/>
  <c r="I704" i="6"/>
  <c r="J704" i="6"/>
  <c r="K704" i="6"/>
  <c r="L704" i="6"/>
  <c r="M704" i="6"/>
  <c r="N704" i="6"/>
  <c r="O704" i="6"/>
  <c r="P704" i="6"/>
  <c r="Q704" i="6"/>
  <c r="R704" i="6"/>
  <c r="S704" i="6"/>
  <c r="T704" i="6"/>
  <c r="U704" i="6"/>
  <c r="V704" i="6"/>
  <c r="W704" i="6"/>
  <c r="C705" i="6"/>
  <c r="D705" i="6"/>
  <c r="E705" i="6"/>
  <c r="F705" i="6"/>
  <c r="G705" i="6"/>
  <c r="H705" i="6"/>
  <c r="I705" i="6"/>
  <c r="J705" i="6"/>
  <c r="K705" i="6"/>
  <c r="L705" i="6"/>
  <c r="M705" i="6"/>
  <c r="N705" i="6"/>
  <c r="O705" i="6"/>
  <c r="P705" i="6"/>
  <c r="Q705" i="6"/>
  <c r="R705" i="6"/>
  <c r="S705" i="6"/>
  <c r="T705" i="6"/>
  <c r="U705" i="6"/>
  <c r="V705" i="6"/>
  <c r="W705" i="6"/>
  <c r="C706" i="6"/>
  <c r="D706" i="6"/>
  <c r="E706" i="6"/>
  <c r="F706" i="6"/>
  <c r="G706" i="6"/>
  <c r="H706" i="6"/>
  <c r="I706" i="6"/>
  <c r="J706" i="6"/>
  <c r="K706" i="6"/>
  <c r="L706" i="6"/>
  <c r="M706" i="6"/>
  <c r="N706" i="6"/>
  <c r="O706" i="6"/>
  <c r="P706" i="6"/>
  <c r="Q706" i="6"/>
  <c r="R706" i="6"/>
  <c r="S706" i="6"/>
  <c r="T706" i="6"/>
  <c r="U706" i="6"/>
  <c r="V706" i="6"/>
  <c r="W706" i="6"/>
  <c r="C707" i="6"/>
  <c r="D707" i="6"/>
  <c r="E707" i="6"/>
  <c r="F707" i="6"/>
  <c r="G707" i="6"/>
  <c r="H707" i="6"/>
  <c r="I707" i="6"/>
  <c r="J707" i="6"/>
  <c r="K707" i="6"/>
  <c r="L707" i="6"/>
  <c r="M707" i="6"/>
  <c r="N707" i="6"/>
  <c r="O707" i="6"/>
  <c r="P707" i="6"/>
  <c r="Q707" i="6"/>
  <c r="R707" i="6"/>
  <c r="S707" i="6"/>
  <c r="T707" i="6"/>
  <c r="U707" i="6"/>
  <c r="V707" i="6"/>
  <c r="W707" i="6"/>
  <c r="C708" i="6"/>
  <c r="D708" i="6"/>
  <c r="E708" i="6"/>
  <c r="F708" i="6"/>
  <c r="G708" i="6"/>
  <c r="H708" i="6"/>
  <c r="I708" i="6"/>
  <c r="J708" i="6"/>
  <c r="K708" i="6"/>
  <c r="L708" i="6"/>
  <c r="M708" i="6"/>
  <c r="N708" i="6"/>
  <c r="O708" i="6"/>
  <c r="P708" i="6"/>
  <c r="Q708" i="6"/>
  <c r="R708" i="6"/>
  <c r="S708" i="6"/>
  <c r="T708" i="6"/>
  <c r="U708" i="6"/>
  <c r="V708" i="6"/>
  <c r="W708" i="6"/>
  <c r="C709" i="6"/>
  <c r="D709" i="6"/>
  <c r="E709" i="6"/>
  <c r="F709" i="6"/>
  <c r="G709" i="6"/>
  <c r="H709" i="6"/>
  <c r="I709" i="6"/>
  <c r="J709" i="6"/>
  <c r="K709" i="6"/>
  <c r="L709" i="6"/>
  <c r="M709" i="6"/>
  <c r="N709" i="6"/>
  <c r="O709" i="6"/>
  <c r="P709" i="6"/>
  <c r="Q709" i="6"/>
  <c r="R709" i="6"/>
  <c r="S709" i="6"/>
  <c r="T709" i="6"/>
  <c r="U709" i="6"/>
  <c r="V709" i="6"/>
  <c r="W709" i="6"/>
  <c r="C710" i="6"/>
  <c r="D710" i="6"/>
  <c r="E710" i="6"/>
  <c r="F710" i="6"/>
  <c r="G710" i="6"/>
  <c r="H710" i="6"/>
  <c r="I710" i="6"/>
  <c r="J710" i="6"/>
  <c r="K710" i="6"/>
  <c r="L710" i="6"/>
  <c r="M710" i="6"/>
  <c r="N710" i="6"/>
  <c r="O710" i="6"/>
  <c r="P710" i="6"/>
  <c r="Q710" i="6"/>
  <c r="R710" i="6"/>
  <c r="S710" i="6"/>
  <c r="T710" i="6"/>
  <c r="U710" i="6"/>
  <c r="V710" i="6"/>
  <c r="W710" i="6"/>
  <c r="C711" i="6"/>
  <c r="D711" i="6"/>
  <c r="E711" i="6"/>
  <c r="F711" i="6"/>
  <c r="G711" i="6"/>
  <c r="H711" i="6"/>
  <c r="I711" i="6"/>
  <c r="J711" i="6"/>
  <c r="K711" i="6"/>
  <c r="L711" i="6"/>
  <c r="M711" i="6"/>
  <c r="N711" i="6"/>
  <c r="O711" i="6"/>
  <c r="P711" i="6"/>
  <c r="Q711" i="6"/>
  <c r="R711" i="6"/>
  <c r="S711" i="6"/>
  <c r="T711" i="6"/>
  <c r="U711" i="6"/>
  <c r="V711" i="6"/>
  <c r="W711" i="6"/>
  <c r="C712" i="6"/>
  <c r="D712" i="6"/>
  <c r="E712" i="6"/>
  <c r="F712" i="6"/>
  <c r="G712" i="6"/>
  <c r="H712" i="6"/>
  <c r="I712" i="6"/>
  <c r="J712" i="6"/>
  <c r="K712" i="6"/>
  <c r="L712" i="6"/>
  <c r="M712" i="6"/>
  <c r="N712" i="6"/>
  <c r="O712" i="6"/>
  <c r="P712" i="6"/>
  <c r="Q712" i="6"/>
  <c r="R712" i="6"/>
  <c r="S712" i="6"/>
  <c r="T712" i="6"/>
  <c r="U712" i="6"/>
  <c r="V712" i="6"/>
  <c r="W712" i="6"/>
  <c r="C713" i="6"/>
  <c r="D713" i="6"/>
  <c r="E713" i="6"/>
  <c r="F713" i="6"/>
  <c r="G713" i="6"/>
  <c r="H713" i="6"/>
  <c r="I713" i="6"/>
  <c r="J713" i="6"/>
  <c r="K713" i="6"/>
  <c r="L713" i="6"/>
  <c r="M713" i="6"/>
  <c r="N713" i="6"/>
  <c r="O713" i="6"/>
  <c r="P713" i="6"/>
  <c r="Q713" i="6"/>
  <c r="R713" i="6"/>
  <c r="S713" i="6"/>
  <c r="T713" i="6"/>
  <c r="U713" i="6"/>
  <c r="V713" i="6"/>
  <c r="W713" i="6"/>
  <c r="C714" i="6"/>
  <c r="D714" i="6"/>
  <c r="E714" i="6"/>
  <c r="F714" i="6"/>
  <c r="G714" i="6"/>
  <c r="H714" i="6"/>
  <c r="I714" i="6"/>
  <c r="J714" i="6"/>
  <c r="K714" i="6"/>
  <c r="L714" i="6"/>
  <c r="M714" i="6"/>
  <c r="N714" i="6"/>
  <c r="O714" i="6"/>
  <c r="P714" i="6"/>
  <c r="Q714" i="6"/>
  <c r="R714" i="6"/>
  <c r="S714" i="6"/>
  <c r="T714" i="6"/>
  <c r="U714" i="6"/>
  <c r="V714" i="6"/>
  <c r="W714" i="6"/>
  <c r="C715" i="6"/>
  <c r="D715" i="6"/>
  <c r="E715" i="6"/>
  <c r="F715" i="6"/>
  <c r="G715" i="6"/>
  <c r="H715" i="6"/>
  <c r="I715" i="6"/>
  <c r="J715" i="6"/>
  <c r="K715" i="6"/>
  <c r="L715" i="6"/>
  <c r="M715" i="6"/>
  <c r="N715" i="6"/>
  <c r="O715" i="6"/>
  <c r="P715" i="6"/>
  <c r="Q715" i="6"/>
  <c r="R715" i="6"/>
  <c r="S715" i="6"/>
  <c r="T715" i="6"/>
  <c r="U715" i="6"/>
  <c r="V715" i="6"/>
  <c r="W715" i="6"/>
  <c r="C716" i="6"/>
  <c r="D716" i="6"/>
  <c r="E716" i="6"/>
  <c r="F716" i="6"/>
  <c r="G716" i="6"/>
  <c r="H716" i="6"/>
  <c r="I716" i="6"/>
  <c r="J716" i="6"/>
  <c r="K716" i="6"/>
  <c r="L716" i="6"/>
  <c r="M716" i="6"/>
  <c r="N716" i="6"/>
  <c r="O716" i="6"/>
  <c r="P716" i="6"/>
  <c r="Q716" i="6"/>
  <c r="R716" i="6"/>
  <c r="S716" i="6"/>
  <c r="T716" i="6"/>
  <c r="U716" i="6"/>
  <c r="V716" i="6"/>
  <c r="W716" i="6"/>
  <c r="C717" i="6"/>
  <c r="D717" i="6"/>
  <c r="E717" i="6"/>
  <c r="F717" i="6"/>
  <c r="G717" i="6"/>
  <c r="H717" i="6"/>
  <c r="I717" i="6"/>
  <c r="J717" i="6"/>
  <c r="K717" i="6"/>
  <c r="L717" i="6"/>
  <c r="M717" i="6"/>
  <c r="N717" i="6"/>
  <c r="O717" i="6"/>
  <c r="P717" i="6"/>
  <c r="Q717" i="6"/>
  <c r="R717" i="6"/>
  <c r="S717" i="6"/>
  <c r="T717" i="6"/>
  <c r="U717" i="6"/>
  <c r="V717" i="6"/>
  <c r="W717" i="6"/>
  <c r="C718" i="6"/>
  <c r="D718" i="6"/>
  <c r="E718" i="6"/>
  <c r="F718" i="6"/>
  <c r="G718" i="6"/>
  <c r="H718" i="6"/>
  <c r="I718" i="6"/>
  <c r="J718" i="6"/>
  <c r="K718" i="6"/>
  <c r="L718" i="6"/>
  <c r="M718" i="6"/>
  <c r="N718" i="6"/>
  <c r="O718" i="6"/>
  <c r="P718" i="6"/>
  <c r="Q718" i="6"/>
  <c r="R718" i="6"/>
  <c r="S718" i="6"/>
  <c r="T718" i="6"/>
  <c r="U718" i="6"/>
  <c r="V718" i="6"/>
  <c r="W718" i="6"/>
  <c r="C719" i="6"/>
  <c r="D719" i="6"/>
  <c r="E719" i="6"/>
  <c r="F719" i="6"/>
  <c r="G719" i="6"/>
  <c r="H719" i="6"/>
  <c r="I719" i="6"/>
  <c r="J719" i="6"/>
  <c r="K719" i="6"/>
  <c r="L719" i="6"/>
  <c r="M719" i="6"/>
  <c r="N719" i="6"/>
  <c r="O719" i="6"/>
  <c r="P719" i="6"/>
  <c r="Q719" i="6"/>
  <c r="R719" i="6"/>
  <c r="S719" i="6"/>
  <c r="T719" i="6"/>
  <c r="U719" i="6"/>
  <c r="V719" i="6"/>
  <c r="W719" i="6"/>
  <c r="C720" i="6"/>
  <c r="D720" i="6"/>
  <c r="E720" i="6"/>
  <c r="F720" i="6"/>
  <c r="G720" i="6"/>
  <c r="H720" i="6"/>
  <c r="I720" i="6"/>
  <c r="J720" i="6"/>
  <c r="K720" i="6"/>
  <c r="L720" i="6"/>
  <c r="M720" i="6"/>
  <c r="N720" i="6"/>
  <c r="O720" i="6"/>
  <c r="P720" i="6"/>
  <c r="Q720" i="6"/>
  <c r="R720" i="6"/>
  <c r="S720" i="6"/>
  <c r="T720" i="6"/>
  <c r="U720" i="6"/>
  <c r="V720" i="6"/>
  <c r="W720" i="6"/>
  <c r="C721" i="6"/>
  <c r="D721" i="6"/>
  <c r="E721" i="6"/>
  <c r="F721" i="6"/>
  <c r="G721" i="6"/>
  <c r="H721" i="6"/>
  <c r="I721" i="6"/>
  <c r="J721" i="6"/>
  <c r="K721" i="6"/>
  <c r="L721" i="6"/>
  <c r="M721" i="6"/>
  <c r="N721" i="6"/>
  <c r="O721" i="6"/>
  <c r="P721" i="6"/>
  <c r="Q721" i="6"/>
  <c r="R721" i="6"/>
  <c r="S721" i="6"/>
  <c r="T721" i="6"/>
  <c r="U721" i="6"/>
  <c r="V721" i="6"/>
  <c r="W721" i="6"/>
  <c r="C722" i="6"/>
  <c r="D722" i="6"/>
  <c r="E722" i="6"/>
  <c r="F722" i="6"/>
  <c r="G722" i="6"/>
  <c r="H722" i="6"/>
  <c r="I722" i="6"/>
  <c r="J722" i="6"/>
  <c r="K722" i="6"/>
  <c r="L722" i="6"/>
  <c r="M722" i="6"/>
  <c r="N722" i="6"/>
  <c r="O722" i="6"/>
  <c r="P722" i="6"/>
  <c r="Q722" i="6"/>
  <c r="R722" i="6"/>
  <c r="S722" i="6"/>
  <c r="T722" i="6"/>
  <c r="U722" i="6"/>
  <c r="V722" i="6"/>
  <c r="W722" i="6"/>
  <c r="C723" i="6"/>
  <c r="D723" i="6"/>
  <c r="E723" i="6"/>
  <c r="F723" i="6"/>
  <c r="G723" i="6"/>
  <c r="H723" i="6"/>
  <c r="I723" i="6"/>
  <c r="J723" i="6"/>
  <c r="K723" i="6"/>
  <c r="L723" i="6"/>
  <c r="M723" i="6"/>
  <c r="N723" i="6"/>
  <c r="O723" i="6"/>
  <c r="P723" i="6"/>
  <c r="Q723" i="6"/>
  <c r="R723" i="6"/>
  <c r="S723" i="6"/>
  <c r="T723" i="6"/>
  <c r="U723" i="6"/>
  <c r="V723" i="6"/>
  <c r="W723" i="6"/>
  <c r="C724" i="6"/>
  <c r="D724" i="6"/>
  <c r="E724" i="6"/>
  <c r="F724" i="6"/>
  <c r="G724" i="6"/>
  <c r="H724" i="6"/>
  <c r="I724" i="6"/>
  <c r="J724" i="6"/>
  <c r="K724" i="6"/>
  <c r="L724" i="6"/>
  <c r="M724" i="6"/>
  <c r="N724" i="6"/>
  <c r="O724" i="6"/>
  <c r="P724" i="6"/>
  <c r="Q724" i="6"/>
  <c r="R724" i="6"/>
  <c r="S724" i="6"/>
  <c r="T724" i="6"/>
  <c r="U724" i="6"/>
  <c r="V724" i="6"/>
  <c r="W724" i="6"/>
  <c r="C725" i="6"/>
  <c r="D725" i="6"/>
  <c r="E725" i="6"/>
  <c r="F725" i="6"/>
  <c r="G725" i="6"/>
  <c r="H725" i="6"/>
  <c r="I725" i="6"/>
  <c r="J725" i="6"/>
  <c r="K725" i="6"/>
  <c r="L725" i="6"/>
  <c r="M725" i="6"/>
  <c r="N725" i="6"/>
  <c r="O725" i="6"/>
  <c r="P725" i="6"/>
  <c r="Q725" i="6"/>
  <c r="R725" i="6"/>
  <c r="S725" i="6"/>
  <c r="T725" i="6"/>
  <c r="U725" i="6"/>
  <c r="V725" i="6"/>
  <c r="W725" i="6"/>
  <c r="C726" i="6"/>
  <c r="D726" i="6"/>
  <c r="E726" i="6"/>
  <c r="F726" i="6"/>
  <c r="G726" i="6"/>
  <c r="H726" i="6"/>
  <c r="I726" i="6"/>
  <c r="J726" i="6"/>
  <c r="K726" i="6"/>
  <c r="L726" i="6"/>
  <c r="M726" i="6"/>
  <c r="N726" i="6"/>
  <c r="O726" i="6"/>
  <c r="P726" i="6"/>
  <c r="Q726" i="6"/>
  <c r="R726" i="6"/>
  <c r="S726" i="6"/>
  <c r="T726" i="6"/>
  <c r="U726" i="6"/>
  <c r="V726" i="6"/>
  <c r="W726" i="6"/>
  <c r="C727" i="6"/>
  <c r="D727" i="6"/>
  <c r="E727" i="6"/>
  <c r="F727" i="6"/>
  <c r="G727" i="6"/>
  <c r="H727" i="6"/>
  <c r="I727" i="6"/>
  <c r="J727" i="6"/>
  <c r="K727" i="6"/>
  <c r="L727" i="6"/>
  <c r="M727" i="6"/>
  <c r="N727" i="6"/>
  <c r="O727" i="6"/>
  <c r="P727" i="6"/>
  <c r="Q727" i="6"/>
  <c r="R727" i="6"/>
  <c r="S727" i="6"/>
  <c r="T727" i="6"/>
  <c r="U727" i="6"/>
  <c r="V727" i="6"/>
  <c r="W727" i="6"/>
  <c r="C728" i="6"/>
  <c r="D728" i="6"/>
  <c r="E728" i="6"/>
  <c r="F728" i="6"/>
  <c r="G728" i="6"/>
  <c r="H728" i="6"/>
  <c r="I728" i="6"/>
  <c r="J728" i="6"/>
  <c r="K728" i="6"/>
  <c r="L728" i="6"/>
  <c r="M728" i="6"/>
  <c r="N728" i="6"/>
  <c r="O728" i="6"/>
  <c r="P728" i="6"/>
  <c r="Q728" i="6"/>
  <c r="R728" i="6"/>
  <c r="S728" i="6"/>
  <c r="T728" i="6"/>
  <c r="U728" i="6"/>
  <c r="V728" i="6"/>
  <c r="W728" i="6"/>
  <c r="C729" i="6"/>
  <c r="D729" i="6"/>
  <c r="E729" i="6"/>
  <c r="F729" i="6"/>
  <c r="G729" i="6"/>
  <c r="H729" i="6"/>
  <c r="I729" i="6"/>
  <c r="J729" i="6"/>
  <c r="K729" i="6"/>
  <c r="L729" i="6"/>
  <c r="M729" i="6"/>
  <c r="N729" i="6"/>
  <c r="O729" i="6"/>
  <c r="P729" i="6"/>
  <c r="Q729" i="6"/>
  <c r="R729" i="6"/>
  <c r="S729" i="6"/>
  <c r="T729" i="6"/>
  <c r="U729" i="6"/>
  <c r="V729" i="6"/>
  <c r="W729" i="6"/>
  <c r="C730" i="6"/>
  <c r="D730" i="6"/>
  <c r="E730" i="6"/>
  <c r="F730" i="6"/>
  <c r="G730" i="6"/>
  <c r="H730" i="6"/>
  <c r="I730" i="6"/>
  <c r="J730" i="6"/>
  <c r="K730" i="6"/>
  <c r="L730" i="6"/>
  <c r="M730" i="6"/>
  <c r="N730" i="6"/>
  <c r="O730" i="6"/>
  <c r="P730" i="6"/>
  <c r="Q730" i="6"/>
  <c r="R730" i="6"/>
  <c r="S730" i="6"/>
  <c r="T730" i="6"/>
  <c r="U730" i="6"/>
  <c r="V730" i="6"/>
  <c r="W730" i="6"/>
  <c r="C731" i="6"/>
  <c r="D731" i="6"/>
  <c r="E731" i="6"/>
  <c r="F731" i="6"/>
  <c r="G731" i="6"/>
  <c r="H731" i="6"/>
  <c r="I731" i="6"/>
  <c r="J731" i="6"/>
  <c r="K731" i="6"/>
  <c r="L731" i="6"/>
  <c r="M731" i="6"/>
  <c r="N731" i="6"/>
  <c r="O731" i="6"/>
  <c r="P731" i="6"/>
  <c r="Q731" i="6"/>
  <c r="R731" i="6"/>
  <c r="S731" i="6"/>
  <c r="T731" i="6"/>
  <c r="U731" i="6"/>
  <c r="V731" i="6"/>
  <c r="W731" i="6"/>
  <c r="C732" i="6"/>
  <c r="D732" i="6"/>
  <c r="E732" i="6"/>
  <c r="F732" i="6"/>
  <c r="G732" i="6"/>
  <c r="H732" i="6"/>
  <c r="I732" i="6"/>
  <c r="J732" i="6"/>
  <c r="K732" i="6"/>
  <c r="L732" i="6"/>
  <c r="M732" i="6"/>
  <c r="N732" i="6"/>
  <c r="O732" i="6"/>
  <c r="P732" i="6"/>
  <c r="Q732" i="6"/>
  <c r="R732" i="6"/>
  <c r="S732" i="6"/>
  <c r="T732" i="6"/>
  <c r="U732" i="6"/>
  <c r="V732" i="6"/>
  <c r="W732" i="6"/>
  <c r="C733" i="6"/>
  <c r="D733" i="6"/>
  <c r="E733" i="6"/>
  <c r="F733" i="6"/>
  <c r="G733" i="6"/>
  <c r="H733" i="6"/>
  <c r="I733" i="6"/>
  <c r="J733" i="6"/>
  <c r="K733" i="6"/>
  <c r="L733" i="6"/>
  <c r="M733" i="6"/>
  <c r="N733" i="6"/>
  <c r="O733" i="6"/>
  <c r="P733" i="6"/>
  <c r="Q733" i="6"/>
  <c r="R733" i="6"/>
  <c r="S733" i="6"/>
  <c r="T733" i="6"/>
  <c r="U733" i="6"/>
  <c r="V733" i="6"/>
  <c r="W733" i="6"/>
  <c r="C734" i="6"/>
  <c r="D734" i="6"/>
  <c r="E734" i="6"/>
  <c r="F734" i="6"/>
  <c r="G734" i="6"/>
  <c r="H734" i="6"/>
  <c r="I734" i="6"/>
  <c r="J734" i="6"/>
  <c r="K734" i="6"/>
  <c r="L734" i="6"/>
  <c r="M734" i="6"/>
  <c r="N734" i="6"/>
  <c r="O734" i="6"/>
  <c r="P734" i="6"/>
  <c r="Q734" i="6"/>
  <c r="R734" i="6"/>
  <c r="S734" i="6"/>
  <c r="T734" i="6"/>
  <c r="U734" i="6"/>
  <c r="V734" i="6"/>
  <c r="W734" i="6"/>
  <c r="C735" i="6"/>
  <c r="D735" i="6"/>
  <c r="E735" i="6"/>
  <c r="F735" i="6"/>
  <c r="G735" i="6"/>
  <c r="H735" i="6"/>
  <c r="I735" i="6"/>
  <c r="J735" i="6"/>
  <c r="K735" i="6"/>
  <c r="L735" i="6"/>
  <c r="M735" i="6"/>
  <c r="N735" i="6"/>
  <c r="O735" i="6"/>
  <c r="P735" i="6"/>
  <c r="Q735" i="6"/>
  <c r="R735" i="6"/>
  <c r="S735" i="6"/>
  <c r="T735" i="6"/>
  <c r="U735" i="6"/>
  <c r="V735" i="6"/>
  <c r="W735" i="6"/>
  <c r="C736" i="6"/>
  <c r="D736" i="6"/>
  <c r="E736" i="6"/>
  <c r="F736" i="6"/>
  <c r="G736" i="6"/>
  <c r="H736" i="6"/>
  <c r="I736" i="6"/>
  <c r="J736" i="6"/>
  <c r="K736" i="6"/>
  <c r="L736" i="6"/>
  <c r="M736" i="6"/>
  <c r="N736" i="6"/>
  <c r="O736" i="6"/>
  <c r="P736" i="6"/>
  <c r="Q736" i="6"/>
  <c r="R736" i="6"/>
  <c r="S736" i="6"/>
  <c r="T736" i="6"/>
  <c r="U736" i="6"/>
  <c r="V736" i="6"/>
  <c r="W736" i="6"/>
  <c r="C737" i="6"/>
  <c r="D737" i="6"/>
  <c r="E737" i="6"/>
  <c r="F737" i="6"/>
  <c r="G737" i="6"/>
  <c r="H737" i="6"/>
  <c r="I737" i="6"/>
  <c r="J737" i="6"/>
  <c r="K737" i="6"/>
  <c r="L737" i="6"/>
  <c r="M737" i="6"/>
  <c r="N737" i="6"/>
  <c r="O737" i="6"/>
  <c r="P737" i="6"/>
  <c r="Q737" i="6"/>
  <c r="R737" i="6"/>
  <c r="S737" i="6"/>
  <c r="T737" i="6"/>
  <c r="U737" i="6"/>
  <c r="V737" i="6"/>
  <c r="W737" i="6"/>
  <c r="C738" i="6"/>
  <c r="D738" i="6"/>
  <c r="E738" i="6"/>
  <c r="F738" i="6"/>
  <c r="G738" i="6"/>
  <c r="H738" i="6"/>
  <c r="I738" i="6"/>
  <c r="J738" i="6"/>
  <c r="K738" i="6"/>
  <c r="L738" i="6"/>
  <c r="M738" i="6"/>
  <c r="N738" i="6"/>
  <c r="O738" i="6"/>
  <c r="P738" i="6"/>
  <c r="Q738" i="6"/>
  <c r="R738" i="6"/>
  <c r="S738" i="6"/>
  <c r="T738" i="6"/>
  <c r="U738" i="6"/>
  <c r="V738" i="6"/>
  <c r="W738" i="6"/>
  <c r="C739" i="6"/>
  <c r="D739" i="6"/>
  <c r="E739" i="6"/>
  <c r="F739" i="6"/>
  <c r="G739" i="6"/>
  <c r="H739" i="6"/>
  <c r="I739" i="6"/>
  <c r="J739" i="6"/>
  <c r="K739" i="6"/>
  <c r="L739" i="6"/>
  <c r="M739" i="6"/>
  <c r="N739" i="6"/>
  <c r="O739" i="6"/>
  <c r="P739" i="6"/>
  <c r="Q739" i="6"/>
  <c r="R739" i="6"/>
  <c r="S739" i="6"/>
  <c r="T739" i="6"/>
  <c r="U739" i="6"/>
  <c r="V739" i="6"/>
  <c r="W739" i="6"/>
  <c r="C740" i="6"/>
  <c r="D740" i="6"/>
  <c r="E740" i="6"/>
  <c r="F740" i="6"/>
  <c r="G740" i="6"/>
  <c r="H740" i="6"/>
  <c r="I740" i="6"/>
  <c r="J740" i="6"/>
  <c r="K740" i="6"/>
  <c r="L740" i="6"/>
  <c r="M740" i="6"/>
  <c r="N740" i="6"/>
  <c r="O740" i="6"/>
  <c r="P740" i="6"/>
  <c r="Q740" i="6"/>
  <c r="R740" i="6"/>
  <c r="S740" i="6"/>
  <c r="T740" i="6"/>
  <c r="U740" i="6"/>
  <c r="V740" i="6"/>
  <c r="W740" i="6"/>
  <c r="C741" i="6"/>
  <c r="D741" i="6"/>
  <c r="E741" i="6"/>
  <c r="F741" i="6"/>
  <c r="G741" i="6"/>
  <c r="H741" i="6"/>
  <c r="I741" i="6"/>
  <c r="J741" i="6"/>
  <c r="K741" i="6"/>
  <c r="L741" i="6"/>
  <c r="M741" i="6"/>
  <c r="N741" i="6"/>
  <c r="O741" i="6"/>
  <c r="P741" i="6"/>
  <c r="Q741" i="6"/>
  <c r="R741" i="6"/>
  <c r="S741" i="6"/>
  <c r="T741" i="6"/>
  <c r="U741" i="6"/>
  <c r="V741" i="6"/>
  <c r="W741" i="6"/>
  <c r="C742" i="6"/>
  <c r="D742" i="6"/>
  <c r="E742" i="6"/>
  <c r="F742" i="6"/>
  <c r="G742" i="6"/>
  <c r="H742" i="6"/>
  <c r="I742" i="6"/>
  <c r="J742" i="6"/>
  <c r="K742" i="6"/>
  <c r="L742" i="6"/>
  <c r="M742" i="6"/>
  <c r="N742" i="6"/>
  <c r="O742" i="6"/>
  <c r="P742" i="6"/>
  <c r="Q742" i="6"/>
  <c r="R742" i="6"/>
  <c r="S742" i="6"/>
  <c r="T742" i="6"/>
  <c r="U742" i="6"/>
  <c r="V742" i="6"/>
  <c r="W742" i="6"/>
  <c r="C743" i="6"/>
  <c r="D743" i="6"/>
  <c r="E743" i="6"/>
  <c r="F743" i="6"/>
  <c r="G743" i="6"/>
  <c r="H743" i="6"/>
  <c r="I743" i="6"/>
  <c r="J743" i="6"/>
  <c r="K743" i="6"/>
  <c r="L743" i="6"/>
  <c r="M743" i="6"/>
  <c r="N743" i="6"/>
  <c r="O743" i="6"/>
  <c r="P743" i="6"/>
  <c r="Q743" i="6"/>
  <c r="R743" i="6"/>
  <c r="S743" i="6"/>
  <c r="T743" i="6"/>
  <c r="U743" i="6"/>
  <c r="V743" i="6"/>
  <c r="W743" i="6"/>
  <c r="C744" i="6"/>
  <c r="D744" i="6"/>
  <c r="E744" i="6"/>
  <c r="F744" i="6"/>
  <c r="G744" i="6"/>
  <c r="H744" i="6"/>
  <c r="I744" i="6"/>
  <c r="J744" i="6"/>
  <c r="K744" i="6"/>
  <c r="L744" i="6"/>
  <c r="M744" i="6"/>
  <c r="N744" i="6"/>
  <c r="O744" i="6"/>
  <c r="P744" i="6"/>
  <c r="Q744" i="6"/>
  <c r="R744" i="6"/>
  <c r="S744" i="6"/>
  <c r="T744" i="6"/>
  <c r="U744" i="6"/>
  <c r="V744" i="6"/>
  <c r="W744" i="6"/>
  <c r="C745" i="6"/>
  <c r="D745" i="6"/>
  <c r="E745" i="6"/>
  <c r="F745" i="6"/>
  <c r="G745" i="6"/>
  <c r="H745" i="6"/>
  <c r="I745" i="6"/>
  <c r="J745" i="6"/>
  <c r="K745" i="6"/>
  <c r="L745" i="6"/>
  <c r="M745" i="6"/>
  <c r="N745" i="6"/>
  <c r="O745" i="6"/>
  <c r="P745" i="6"/>
  <c r="Q745" i="6"/>
  <c r="R745" i="6"/>
  <c r="S745" i="6"/>
  <c r="T745" i="6"/>
  <c r="U745" i="6"/>
  <c r="V745" i="6"/>
  <c r="W745" i="6"/>
  <c r="C746" i="6"/>
  <c r="D746" i="6"/>
  <c r="E746" i="6"/>
  <c r="F746" i="6"/>
  <c r="G746" i="6"/>
  <c r="H746" i="6"/>
  <c r="I746" i="6"/>
  <c r="J746" i="6"/>
  <c r="K746" i="6"/>
  <c r="L746" i="6"/>
  <c r="M746" i="6"/>
  <c r="N746" i="6"/>
  <c r="O746" i="6"/>
  <c r="P746" i="6"/>
  <c r="Q746" i="6"/>
  <c r="R746" i="6"/>
  <c r="S746" i="6"/>
  <c r="T746" i="6"/>
  <c r="U746" i="6"/>
  <c r="V746" i="6"/>
  <c r="W746" i="6"/>
  <c r="C747" i="6"/>
  <c r="D747" i="6"/>
  <c r="E747" i="6"/>
  <c r="F747" i="6"/>
  <c r="G747" i="6"/>
  <c r="H747" i="6"/>
  <c r="I747" i="6"/>
  <c r="J747" i="6"/>
  <c r="K747" i="6"/>
  <c r="L747" i="6"/>
  <c r="M747" i="6"/>
  <c r="N747" i="6"/>
  <c r="O747" i="6"/>
  <c r="P747" i="6"/>
  <c r="Q747" i="6"/>
  <c r="R747" i="6"/>
  <c r="S747" i="6"/>
  <c r="T747" i="6"/>
  <c r="U747" i="6"/>
  <c r="V747" i="6"/>
  <c r="W747" i="6"/>
  <c r="C748" i="6"/>
  <c r="D748" i="6"/>
  <c r="E748" i="6"/>
  <c r="F748" i="6"/>
  <c r="G748" i="6"/>
  <c r="H748" i="6"/>
  <c r="I748" i="6"/>
  <c r="J748" i="6"/>
  <c r="K748" i="6"/>
  <c r="L748" i="6"/>
  <c r="M748" i="6"/>
  <c r="N748" i="6"/>
  <c r="O748" i="6"/>
  <c r="P748" i="6"/>
  <c r="Q748" i="6"/>
  <c r="R748" i="6"/>
  <c r="S748" i="6"/>
  <c r="T748" i="6"/>
  <c r="U748" i="6"/>
  <c r="V748" i="6"/>
  <c r="W748" i="6"/>
  <c r="C749" i="6"/>
  <c r="D749" i="6"/>
  <c r="E749" i="6"/>
  <c r="F749" i="6"/>
  <c r="G749" i="6"/>
  <c r="H749" i="6"/>
  <c r="I749" i="6"/>
  <c r="J749" i="6"/>
  <c r="K749" i="6"/>
  <c r="L749" i="6"/>
  <c r="M749" i="6"/>
  <c r="N749" i="6"/>
  <c r="O749" i="6"/>
  <c r="P749" i="6"/>
  <c r="Q749" i="6"/>
  <c r="R749" i="6"/>
  <c r="S749" i="6"/>
  <c r="T749" i="6"/>
  <c r="U749" i="6"/>
  <c r="V749" i="6"/>
  <c r="W749" i="6"/>
  <c r="C750" i="6"/>
  <c r="D750" i="6"/>
  <c r="E750" i="6"/>
  <c r="F750" i="6"/>
  <c r="G750" i="6"/>
  <c r="H750" i="6"/>
  <c r="I750" i="6"/>
  <c r="J750" i="6"/>
  <c r="K750" i="6"/>
  <c r="L750" i="6"/>
  <c r="M750" i="6"/>
  <c r="N750" i="6"/>
  <c r="O750" i="6"/>
  <c r="P750" i="6"/>
  <c r="Q750" i="6"/>
  <c r="R750" i="6"/>
  <c r="S750" i="6"/>
  <c r="T750" i="6"/>
  <c r="U750" i="6"/>
  <c r="V750" i="6"/>
  <c r="W750" i="6"/>
  <c r="C751" i="6"/>
  <c r="D751" i="6"/>
  <c r="E751" i="6"/>
  <c r="F751" i="6"/>
  <c r="G751" i="6"/>
  <c r="H751" i="6"/>
  <c r="I751" i="6"/>
  <c r="J751" i="6"/>
  <c r="K751" i="6"/>
  <c r="L751" i="6"/>
  <c r="M751" i="6"/>
  <c r="N751" i="6"/>
  <c r="O751" i="6"/>
  <c r="P751" i="6"/>
  <c r="Q751" i="6"/>
  <c r="R751" i="6"/>
  <c r="S751" i="6"/>
  <c r="T751" i="6"/>
  <c r="U751" i="6"/>
  <c r="V751" i="6"/>
  <c r="W751" i="6"/>
  <c r="C752" i="6"/>
  <c r="D752" i="6"/>
  <c r="E752" i="6"/>
  <c r="F752" i="6"/>
  <c r="G752" i="6"/>
  <c r="H752" i="6"/>
  <c r="I752" i="6"/>
  <c r="J752" i="6"/>
  <c r="K752" i="6"/>
  <c r="L752" i="6"/>
  <c r="M752" i="6"/>
  <c r="N752" i="6"/>
  <c r="O752" i="6"/>
  <c r="P752" i="6"/>
  <c r="Q752" i="6"/>
  <c r="R752" i="6"/>
  <c r="S752" i="6"/>
  <c r="T752" i="6"/>
  <c r="U752" i="6"/>
  <c r="V752" i="6"/>
  <c r="W752" i="6"/>
  <c r="C753" i="6"/>
  <c r="D753" i="6"/>
  <c r="E753" i="6"/>
  <c r="F753" i="6"/>
  <c r="G753" i="6"/>
  <c r="H753" i="6"/>
  <c r="I753" i="6"/>
  <c r="J753" i="6"/>
  <c r="K753" i="6"/>
  <c r="L753" i="6"/>
  <c r="M753" i="6"/>
  <c r="N753" i="6"/>
  <c r="O753" i="6"/>
  <c r="P753" i="6"/>
  <c r="Q753" i="6"/>
  <c r="R753" i="6"/>
  <c r="S753" i="6"/>
  <c r="T753" i="6"/>
  <c r="U753" i="6"/>
  <c r="V753" i="6"/>
  <c r="W753" i="6"/>
  <c r="C754" i="6"/>
  <c r="D754" i="6"/>
  <c r="E754" i="6"/>
  <c r="F754" i="6"/>
  <c r="G754" i="6"/>
  <c r="H754" i="6"/>
  <c r="I754" i="6"/>
  <c r="J754" i="6"/>
  <c r="K754" i="6"/>
  <c r="L754" i="6"/>
  <c r="M754" i="6"/>
  <c r="N754" i="6"/>
  <c r="O754" i="6"/>
  <c r="P754" i="6"/>
  <c r="Q754" i="6"/>
  <c r="R754" i="6"/>
  <c r="S754" i="6"/>
  <c r="T754" i="6"/>
  <c r="U754" i="6"/>
  <c r="V754" i="6"/>
  <c r="W754" i="6"/>
  <c r="C755" i="6"/>
  <c r="D755" i="6"/>
  <c r="E755" i="6"/>
  <c r="F755" i="6"/>
  <c r="G755" i="6"/>
  <c r="H755" i="6"/>
  <c r="I755" i="6"/>
  <c r="J755" i="6"/>
  <c r="K755" i="6"/>
  <c r="L755" i="6"/>
  <c r="M755" i="6"/>
  <c r="N755" i="6"/>
  <c r="O755" i="6"/>
  <c r="P755" i="6"/>
  <c r="Q755" i="6"/>
  <c r="R755" i="6"/>
  <c r="S755" i="6"/>
  <c r="T755" i="6"/>
  <c r="U755" i="6"/>
  <c r="V755" i="6"/>
  <c r="W755" i="6"/>
  <c r="C756" i="6"/>
  <c r="D756" i="6"/>
  <c r="E756" i="6"/>
  <c r="F756" i="6"/>
  <c r="G756" i="6"/>
  <c r="H756" i="6"/>
  <c r="I756" i="6"/>
  <c r="J756" i="6"/>
  <c r="K756" i="6"/>
  <c r="L756" i="6"/>
  <c r="M756" i="6"/>
  <c r="N756" i="6"/>
  <c r="O756" i="6"/>
  <c r="P756" i="6"/>
  <c r="Q756" i="6"/>
  <c r="R756" i="6"/>
  <c r="S756" i="6"/>
  <c r="T756" i="6"/>
  <c r="U756" i="6"/>
  <c r="V756" i="6"/>
  <c r="W756" i="6"/>
  <c r="C757" i="6"/>
  <c r="D757" i="6"/>
  <c r="E757" i="6"/>
  <c r="F757" i="6"/>
  <c r="G757" i="6"/>
  <c r="H757" i="6"/>
  <c r="I757" i="6"/>
  <c r="J757" i="6"/>
  <c r="K757" i="6"/>
  <c r="L757" i="6"/>
  <c r="M757" i="6"/>
  <c r="N757" i="6"/>
  <c r="O757" i="6"/>
  <c r="P757" i="6"/>
  <c r="Q757" i="6"/>
  <c r="R757" i="6"/>
  <c r="S757" i="6"/>
  <c r="T757" i="6"/>
  <c r="U757" i="6"/>
  <c r="V757" i="6"/>
  <c r="W757" i="6"/>
  <c r="C758" i="6"/>
  <c r="D758" i="6"/>
  <c r="E758" i="6"/>
  <c r="F758" i="6"/>
  <c r="G758" i="6"/>
  <c r="H758" i="6"/>
  <c r="I758" i="6"/>
  <c r="J758" i="6"/>
  <c r="K758" i="6"/>
  <c r="L758" i="6"/>
  <c r="M758" i="6"/>
  <c r="N758" i="6"/>
  <c r="O758" i="6"/>
  <c r="P758" i="6"/>
  <c r="Q758" i="6"/>
  <c r="R758" i="6"/>
  <c r="S758" i="6"/>
  <c r="T758" i="6"/>
  <c r="U758" i="6"/>
  <c r="V758" i="6"/>
  <c r="W758" i="6"/>
  <c r="C759" i="6"/>
  <c r="D759" i="6"/>
  <c r="E759" i="6"/>
  <c r="F759" i="6"/>
  <c r="G759" i="6"/>
  <c r="H759" i="6"/>
  <c r="I759" i="6"/>
  <c r="J759" i="6"/>
  <c r="K759" i="6"/>
  <c r="L759" i="6"/>
  <c r="M759" i="6"/>
  <c r="N759" i="6"/>
  <c r="O759" i="6"/>
  <c r="P759" i="6"/>
  <c r="Q759" i="6"/>
  <c r="R759" i="6"/>
  <c r="S759" i="6"/>
  <c r="T759" i="6"/>
  <c r="U759" i="6"/>
  <c r="V759" i="6"/>
  <c r="W759" i="6"/>
  <c r="C760" i="6"/>
  <c r="D760" i="6"/>
  <c r="E760" i="6"/>
  <c r="F760" i="6"/>
  <c r="G760" i="6"/>
  <c r="H760" i="6"/>
  <c r="I760" i="6"/>
  <c r="J760" i="6"/>
  <c r="K760" i="6"/>
  <c r="L760" i="6"/>
  <c r="M760" i="6"/>
  <c r="N760" i="6"/>
  <c r="O760" i="6"/>
  <c r="P760" i="6"/>
  <c r="Q760" i="6"/>
  <c r="R760" i="6"/>
  <c r="S760" i="6"/>
  <c r="T760" i="6"/>
  <c r="U760" i="6"/>
  <c r="V760" i="6"/>
  <c r="W760" i="6"/>
  <c r="C761" i="6"/>
  <c r="D761" i="6"/>
  <c r="E761" i="6"/>
  <c r="F761" i="6"/>
  <c r="G761" i="6"/>
  <c r="H761" i="6"/>
  <c r="I761" i="6"/>
  <c r="J761" i="6"/>
  <c r="K761" i="6"/>
  <c r="L761" i="6"/>
  <c r="M761" i="6"/>
  <c r="N761" i="6"/>
  <c r="O761" i="6"/>
  <c r="P761" i="6"/>
  <c r="Q761" i="6"/>
  <c r="R761" i="6"/>
  <c r="S761" i="6"/>
  <c r="T761" i="6"/>
  <c r="U761" i="6"/>
  <c r="V761" i="6"/>
  <c r="W761" i="6"/>
  <c r="C762" i="6"/>
  <c r="D762" i="6"/>
  <c r="E762" i="6"/>
  <c r="F762" i="6"/>
  <c r="G762" i="6"/>
  <c r="H762" i="6"/>
  <c r="I762" i="6"/>
  <c r="J762" i="6"/>
  <c r="K762" i="6"/>
  <c r="L762" i="6"/>
  <c r="M762" i="6"/>
  <c r="N762" i="6"/>
  <c r="O762" i="6"/>
  <c r="P762" i="6"/>
  <c r="Q762" i="6"/>
  <c r="R762" i="6"/>
  <c r="S762" i="6"/>
  <c r="T762" i="6"/>
  <c r="U762" i="6"/>
  <c r="V762" i="6"/>
  <c r="W762" i="6"/>
  <c r="C763" i="6"/>
  <c r="D763" i="6"/>
  <c r="E763" i="6"/>
  <c r="F763" i="6"/>
  <c r="G763" i="6"/>
  <c r="H763" i="6"/>
  <c r="I763" i="6"/>
  <c r="J763" i="6"/>
  <c r="K763" i="6"/>
  <c r="L763" i="6"/>
  <c r="M763" i="6"/>
  <c r="N763" i="6"/>
  <c r="O763" i="6"/>
  <c r="P763" i="6"/>
  <c r="Q763" i="6"/>
  <c r="R763" i="6"/>
  <c r="S763" i="6"/>
  <c r="T763" i="6"/>
  <c r="U763" i="6"/>
  <c r="V763" i="6"/>
  <c r="W763" i="6"/>
  <c r="C764" i="6"/>
  <c r="D764" i="6"/>
  <c r="E764" i="6"/>
  <c r="F764" i="6"/>
  <c r="G764" i="6"/>
  <c r="H764" i="6"/>
  <c r="I764" i="6"/>
  <c r="J764" i="6"/>
  <c r="K764" i="6"/>
  <c r="L764" i="6"/>
  <c r="M764" i="6"/>
  <c r="N764" i="6"/>
  <c r="O764" i="6"/>
  <c r="P764" i="6"/>
  <c r="Q764" i="6"/>
  <c r="R764" i="6"/>
  <c r="S764" i="6"/>
  <c r="T764" i="6"/>
  <c r="U764" i="6"/>
  <c r="V764" i="6"/>
  <c r="W764" i="6"/>
  <c r="C765" i="6"/>
  <c r="D765" i="6"/>
  <c r="E765" i="6"/>
  <c r="F765" i="6"/>
  <c r="G765" i="6"/>
  <c r="H765" i="6"/>
  <c r="I765" i="6"/>
  <c r="J765" i="6"/>
  <c r="K765" i="6"/>
  <c r="L765" i="6"/>
  <c r="M765" i="6"/>
  <c r="N765" i="6"/>
  <c r="O765" i="6"/>
  <c r="P765" i="6"/>
  <c r="Q765" i="6"/>
  <c r="R765" i="6"/>
  <c r="S765" i="6"/>
  <c r="T765" i="6"/>
  <c r="U765" i="6"/>
  <c r="V765" i="6"/>
  <c r="W765" i="6"/>
  <c r="C766" i="6"/>
  <c r="D766" i="6"/>
  <c r="E766" i="6"/>
  <c r="F766" i="6"/>
  <c r="G766" i="6"/>
  <c r="H766" i="6"/>
  <c r="I766" i="6"/>
  <c r="J766" i="6"/>
  <c r="K766" i="6"/>
  <c r="L766" i="6"/>
  <c r="M766" i="6"/>
  <c r="N766" i="6"/>
  <c r="O766" i="6"/>
  <c r="P766" i="6"/>
  <c r="Q766" i="6"/>
  <c r="R766" i="6"/>
  <c r="S766" i="6"/>
  <c r="T766" i="6"/>
  <c r="U766" i="6"/>
  <c r="V766" i="6"/>
  <c r="W766" i="6"/>
  <c r="C767" i="6"/>
  <c r="D767" i="6"/>
  <c r="E767" i="6"/>
  <c r="F767" i="6"/>
  <c r="G767" i="6"/>
  <c r="H767" i="6"/>
  <c r="I767" i="6"/>
  <c r="J767" i="6"/>
  <c r="K767" i="6"/>
  <c r="L767" i="6"/>
  <c r="M767" i="6"/>
  <c r="N767" i="6"/>
  <c r="O767" i="6"/>
  <c r="P767" i="6"/>
  <c r="Q767" i="6"/>
  <c r="R767" i="6"/>
  <c r="S767" i="6"/>
  <c r="T767" i="6"/>
  <c r="U767" i="6"/>
  <c r="V767" i="6"/>
  <c r="W767" i="6"/>
  <c r="C768" i="6"/>
  <c r="D768" i="6"/>
  <c r="E768" i="6"/>
  <c r="F768" i="6"/>
  <c r="G768" i="6"/>
  <c r="H768" i="6"/>
  <c r="I768" i="6"/>
  <c r="J768" i="6"/>
  <c r="K768" i="6"/>
  <c r="L768" i="6"/>
  <c r="M768" i="6"/>
  <c r="N768" i="6"/>
  <c r="O768" i="6"/>
  <c r="P768" i="6"/>
  <c r="Q768" i="6"/>
  <c r="R768" i="6"/>
  <c r="S768" i="6"/>
  <c r="T768" i="6"/>
  <c r="U768" i="6"/>
  <c r="V768" i="6"/>
  <c r="W768" i="6"/>
  <c r="C769" i="6"/>
  <c r="D769" i="6"/>
  <c r="E769" i="6"/>
  <c r="F769" i="6"/>
  <c r="G769" i="6"/>
  <c r="H769" i="6"/>
  <c r="I769" i="6"/>
  <c r="J769" i="6"/>
  <c r="K769" i="6"/>
  <c r="L769" i="6"/>
  <c r="M769" i="6"/>
  <c r="N769" i="6"/>
  <c r="O769" i="6"/>
  <c r="P769" i="6"/>
  <c r="Q769" i="6"/>
  <c r="R769" i="6"/>
  <c r="S769" i="6"/>
  <c r="T769" i="6"/>
  <c r="U769" i="6"/>
  <c r="V769" i="6"/>
  <c r="W769" i="6"/>
  <c r="C770" i="6"/>
  <c r="D770" i="6"/>
  <c r="E770" i="6"/>
  <c r="F770" i="6"/>
  <c r="G770" i="6"/>
  <c r="H770" i="6"/>
  <c r="I770" i="6"/>
  <c r="J770" i="6"/>
  <c r="K770" i="6"/>
  <c r="L770" i="6"/>
  <c r="M770" i="6"/>
  <c r="N770" i="6"/>
  <c r="O770" i="6"/>
  <c r="P770" i="6"/>
  <c r="Q770" i="6"/>
  <c r="R770" i="6"/>
  <c r="S770" i="6"/>
  <c r="T770" i="6"/>
  <c r="U770" i="6"/>
  <c r="V770" i="6"/>
  <c r="W770" i="6"/>
  <c r="C771" i="6"/>
  <c r="D771" i="6"/>
  <c r="E771" i="6"/>
  <c r="F771" i="6"/>
  <c r="G771" i="6"/>
  <c r="H771" i="6"/>
  <c r="I771" i="6"/>
  <c r="J771" i="6"/>
  <c r="K771" i="6"/>
  <c r="L771" i="6"/>
  <c r="M771" i="6"/>
  <c r="N771" i="6"/>
  <c r="O771" i="6"/>
  <c r="P771" i="6"/>
  <c r="Q771" i="6"/>
  <c r="R771" i="6"/>
  <c r="S771" i="6"/>
  <c r="T771" i="6"/>
  <c r="U771" i="6"/>
  <c r="V771" i="6"/>
  <c r="W771" i="6"/>
  <c r="C772" i="6"/>
  <c r="D772" i="6"/>
  <c r="E772" i="6"/>
  <c r="F772" i="6"/>
  <c r="G772" i="6"/>
  <c r="H772" i="6"/>
  <c r="I772" i="6"/>
  <c r="J772" i="6"/>
  <c r="K772" i="6"/>
  <c r="L772" i="6"/>
  <c r="M772" i="6"/>
  <c r="N772" i="6"/>
  <c r="O772" i="6"/>
  <c r="P772" i="6"/>
  <c r="Q772" i="6"/>
  <c r="R772" i="6"/>
  <c r="S772" i="6"/>
  <c r="T772" i="6"/>
  <c r="U772" i="6"/>
  <c r="V772" i="6"/>
  <c r="W772" i="6"/>
  <c r="C773" i="6"/>
  <c r="D773" i="6"/>
  <c r="E773" i="6"/>
  <c r="F773" i="6"/>
  <c r="G773" i="6"/>
  <c r="H773" i="6"/>
  <c r="I773" i="6"/>
  <c r="J773" i="6"/>
  <c r="K773" i="6"/>
  <c r="L773" i="6"/>
  <c r="M773" i="6"/>
  <c r="N773" i="6"/>
  <c r="O773" i="6"/>
  <c r="P773" i="6"/>
  <c r="Q773" i="6"/>
  <c r="R773" i="6"/>
  <c r="S773" i="6"/>
  <c r="T773" i="6"/>
  <c r="U773" i="6"/>
  <c r="V773" i="6"/>
  <c r="W773" i="6"/>
  <c r="C774" i="6"/>
  <c r="D774" i="6"/>
  <c r="E774" i="6"/>
  <c r="F774" i="6"/>
  <c r="G774" i="6"/>
  <c r="H774" i="6"/>
  <c r="I774" i="6"/>
  <c r="J774" i="6"/>
  <c r="K774" i="6"/>
  <c r="L774" i="6"/>
  <c r="M774" i="6"/>
  <c r="N774" i="6"/>
  <c r="O774" i="6"/>
  <c r="P774" i="6"/>
  <c r="Q774" i="6"/>
  <c r="R774" i="6"/>
  <c r="S774" i="6"/>
  <c r="T774" i="6"/>
  <c r="U774" i="6"/>
  <c r="V774" i="6"/>
  <c r="W774" i="6"/>
  <c r="C775" i="6"/>
  <c r="D775" i="6"/>
  <c r="E775" i="6"/>
  <c r="F775" i="6"/>
  <c r="G775" i="6"/>
  <c r="H775" i="6"/>
  <c r="I775" i="6"/>
  <c r="J775" i="6"/>
  <c r="K775" i="6"/>
  <c r="L775" i="6"/>
  <c r="M775" i="6"/>
  <c r="N775" i="6"/>
  <c r="O775" i="6"/>
  <c r="P775" i="6"/>
  <c r="Q775" i="6"/>
  <c r="R775" i="6"/>
  <c r="S775" i="6"/>
  <c r="T775" i="6"/>
  <c r="U775" i="6"/>
  <c r="V775" i="6"/>
  <c r="W775" i="6"/>
  <c r="C776" i="6"/>
  <c r="D776" i="6"/>
  <c r="E776" i="6"/>
  <c r="F776" i="6"/>
  <c r="G776" i="6"/>
  <c r="H776" i="6"/>
  <c r="I776" i="6"/>
  <c r="J776" i="6"/>
  <c r="K776" i="6"/>
  <c r="L776" i="6"/>
  <c r="M776" i="6"/>
  <c r="N776" i="6"/>
  <c r="O776" i="6"/>
  <c r="P776" i="6"/>
  <c r="Q776" i="6"/>
  <c r="R776" i="6"/>
  <c r="S776" i="6"/>
  <c r="T776" i="6"/>
  <c r="U776" i="6"/>
  <c r="V776" i="6"/>
  <c r="W776" i="6"/>
  <c r="C777" i="6"/>
  <c r="D777" i="6"/>
  <c r="E777" i="6"/>
  <c r="F777" i="6"/>
  <c r="G777" i="6"/>
  <c r="H777" i="6"/>
  <c r="I777" i="6"/>
  <c r="J777" i="6"/>
  <c r="K777" i="6"/>
  <c r="L777" i="6"/>
  <c r="M777" i="6"/>
  <c r="N777" i="6"/>
  <c r="O777" i="6"/>
  <c r="P777" i="6"/>
  <c r="Q777" i="6"/>
  <c r="R777" i="6"/>
  <c r="S777" i="6"/>
  <c r="T777" i="6"/>
  <c r="U777" i="6"/>
  <c r="V777" i="6"/>
  <c r="W777" i="6"/>
  <c r="C778" i="6"/>
  <c r="D778" i="6"/>
  <c r="E778" i="6"/>
  <c r="F778" i="6"/>
  <c r="G778" i="6"/>
  <c r="H778" i="6"/>
  <c r="I778" i="6"/>
  <c r="J778" i="6"/>
  <c r="K778" i="6"/>
  <c r="L778" i="6"/>
  <c r="M778" i="6"/>
  <c r="N778" i="6"/>
  <c r="O778" i="6"/>
  <c r="P778" i="6"/>
  <c r="Q778" i="6"/>
  <c r="R778" i="6"/>
  <c r="S778" i="6"/>
  <c r="T778" i="6"/>
  <c r="U778" i="6"/>
  <c r="V778" i="6"/>
  <c r="W778" i="6"/>
  <c r="C779" i="6"/>
  <c r="D779" i="6"/>
  <c r="E779" i="6"/>
  <c r="F779" i="6"/>
  <c r="G779" i="6"/>
  <c r="H779" i="6"/>
  <c r="I779" i="6"/>
  <c r="J779" i="6"/>
  <c r="K779" i="6"/>
  <c r="L779" i="6"/>
  <c r="M779" i="6"/>
  <c r="N779" i="6"/>
  <c r="O779" i="6"/>
  <c r="P779" i="6"/>
  <c r="Q779" i="6"/>
  <c r="R779" i="6"/>
  <c r="S779" i="6"/>
  <c r="T779" i="6"/>
  <c r="U779" i="6"/>
  <c r="V779" i="6"/>
  <c r="W779" i="6"/>
  <c r="C780" i="6"/>
  <c r="D780" i="6"/>
  <c r="E780" i="6"/>
  <c r="F780" i="6"/>
  <c r="G780" i="6"/>
  <c r="H780" i="6"/>
  <c r="I780" i="6"/>
  <c r="J780" i="6"/>
  <c r="K780" i="6"/>
  <c r="L780" i="6"/>
  <c r="M780" i="6"/>
  <c r="N780" i="6"/>
  <c r="O780" i="6"/>
  <c r="P780" i="6"/>
  <c r="Q780" i="6"/>
  <c r="R780" i="6"/>
  <c r="S780" i="6"/>
  <c r="T780" i="6"/>
  <c r="U780" i="6"/>
  <c r="V780" i="6"/>
  <c r="W780" i="6"/>
  <c r="C781" i="6"/>
  <c r="D781" i="6"/>
  <c r="E781" i="6"/>
  <c r="F781" i="6"/>
  <c r="G781" i="6"/>
  <c r="H781" i="6"/>
  <c r="I781" i="6"/>
  <c r="J781" i="6"/>
  <c r="K781" i="6"/>
  <c r="L781" i="6"/>
  <c r="M781" i="6"/>
  <c r="N781" i="6"/>
  <c r="O781" i="6"/>
  <c r="P781" i="6"/>
  <c r="Q781" i="6"/>
  <c r="R781" i="6"/>
  <c r="S781" i="6"/>
  <c r="T781" i="6"/>
  <c r="U781" i="6"/>
  <c r="V781" i="6"/>
  <c r="W781" i="6"/>
  <c r="C782" i="6"/>
  <c r="D782" i="6"/>
  <c r="E782" i="6"/>
  <c r="F782" i="6"/>
  <c r="G782" i="6"/>
  <c r="H782" i="6"/>
  <c r="I782" i="6"/>
  <c r="J782" i="6"/>
  <c r="K782" i="6"/>
  <c r="L782" i="6"/>
  <c r="M782" i="6"/>
  <c r="N782" i="6"/>
  <c r="O782" i="6"/>
  <c r="P782" i="6"/>
  <c r="Q782" i="6"/>
  <c r="R782" i="6"/>
  <c r="S782" i="6"/>
  <c r="T782" i="6"/>
  <c r="U782" i="6"/>
  <c r="V782" i="6"/>
  <c r="W782" i="6"/>
  <c r="C783" i="6"/>
  <c r="D783" i="6"/>
  <c r="E783" i="6"/>
  <c r="F783" i="6"/>
  <c r="G783" i="6"/>
  <c r="H783" i="6"/>
  <c r="I783" i="6"/>
  <c r="J783" i="6"/>
  <c r="K783" i="6"/>
  <c r="L783" i="6"/>
  <c r="M783" i="6"/>
  <c r="N783" i="6"/>
  <c r="O783" i="6"/>
  <c r="P783" i="6"/>
  <c r="Q783" i="6"/>
  <c r="R783" i="6"/>
  <c r="S783" i="6"/>
  <c r="T783" i="6"/>
  <c r="U783" i="6"/>
  <c r="V783" i="6"/>
  <c r="W783" i="6"/>
  <c r="C784" i="6"/>
  <c r="D784" i="6"/>
  <c r="E784" i="6"/>
  <c r="F784" i="6"/>
  <c r="G784" i="6"/>
  <c r="H784" i="6"/>
  <c r="I784" i="6"/>
  <c r="J784" i="6"/>
  <c r="K784" i="6"/>
  <c r="L784" i="6"/>
  <c r="M784" i="6"/>
  <c r="N784" i="6"/>
  <c r="O784" i="6"/>
  <c r="P784" i="6"/>
  <c r="Q784" i="6"/>
  <c r="R784" i="6"/>
  <c r="S784" i="6"/>
  <c r="T784" i="6"/>
  <c r="U784" i="6"/>
  <c r="V784" i="6"/>
  <c r="W784" i="6"/>
  <c r="C785" i="6"/>
  <c r="D785" i="6"/>
  <c r="E785" i="6"/>
  <c r="F785" i="6"/>
  <c r="G785" i="6"/>
  <c r="H785" i="6"/>
  <c r="I785" i="6"/>
  <c r="J785" i="6"/>
  <c r="K785" i="6"/>
  <c r="L785" i="6"/>
  <c r="M785" i="6"/>
  <c r="N785" i="6"/>
  <c r="O785" i="6"/>
  <c r="P785" i="6"/>
  <c r="Q785" i="6"/>
  <c r="R785" i="6"/>
  <c r="S785" i="6"/>
  <c r="T785" i="6"/>
  <c r="U785" i="6"/>
  <c r="V785" i="6"/>
  <c r="W785" i="6"/>
  <c r="C786" i="6"/>
  <c r="D786" i="6"/>
  <c r="E786" i="6"/>
  <c r="F786" i="6"/>
  <c r="G786" i="6"/>
  <c r="H786" i="6"/>
  <c r="I786" i="6"/>
  <c r="J786" i="6"/>
  <c r="K786" i="6"/>
  <c r="L786" i="6"/>
  <c r="M786" i="6"/>
  <c r="N786" i="6"/>
  <c r="O786" i="6"/>
  <c r="P786" i="6"/>
  <c r="Q786" i="6"/>
  <c r="R786" i="6"/>
  <c r="S786" i="6"/>
  <c r="T786" i="6"/>
  <c r="U786" i="6"/>
  <c r="V786" i="6"/>
  <c r="W786" i="6"/>
  <c r="C787" i="6"/>
  <c r="D787" i="6"/>
  <c r="E787" i="6"/>
  <c r="F787" i="6"/>
  <c r="G787" i="6"/>
  <c r="H787" i="6"/>
  <c r="I787" i="6"/>
  <c r="J787" i="6"/>
  <c r="K787" i="6"/>
  <c r="L787" i="6"/>
  <c r="M787" i="6"/>
  <c r="N787" i="6"/>
  <c r="O787" i="6"/>
  <c r="P787" i="6"/>
  <c r="Q787" i="6"/>
  <c r="R787" i="6"/>
  <c r="S787" i="6"/>
  <c r="T787" i="6"/>
  <c r="U787" i="6"/>
  <c r="V787" i="6"/>
  <c r="W787" i="6"/>
  <c r="C788" i="6"/>
  <c r="D788" i="6"/>
  <c r="E788" i="6"/>
  <c r="F788" i="6"/>
  <c r="G788" i="6"/>
  <c r="H788" i="6"/>
  <c r="I788" i="6"/>
  <c r="J788" i="6"/>
  <c r="K788" i="6"/>
  <c r="L788" i="6"/>
  <c r="M788" i="6"/>
  <c r="N788" i="6"/>
  <c r="O788" i="6"/>
  <c r="P788" i="6"/>
  <c r="Q788" i="6"/>
  <c r="R788" i="6"/>
  <c r="S788" i="6"/>
  <c r="T788" i="6"/>
  <c r="U788" i="6"/>
  <c r="V788" i="6"/>
  <c r="W788" i="6"/>
  <c r="C789" i="6"/>
  <c r="D789" i="6"/>
  <c r="E789" i="6"/>
  <c r="F789" i="6"/>
  <c r="G789" i="6"/>
  <c r="H789" i="6"/>
  <c r="I789" i="6"/>
  <c r="J789" i="6"/>
  <c r="K789" i="6"/>
  <c r="L789" i="6"/>
  <c r="M789" i="6"/>
  <c r="N789" i="6"/>
  <c r="O789" i="6"/>
  <c r="P789" i="6"/>
  <c r="Q789" i="6"/>
  <c r="R789" i="6"/>
  <c r="S789" i="6"/>
  <c r="T789" i="6"/>
  <c r="U789" i="6"/>
  <c r="V789" i="6"/>
  <c r="W789" i="6"/>
  <c r="C790" i="6"/>
  <c r="D790" i="6"/>
  <c r="E790" i="6"/>
  <c r="F790" i="6"/>
  <c r="G790" i="6"/>
  <c r="H790" i="6"/>
  <c r="I790" i="6"/>
  <c r="J790" i="6"/>
  <c r="K790" i="6"/>
  <c r="L790" i="6"/>
  <c r="M790" i="6"/>
  <c r="N790" i="6"/>
  <c r="O790" i="6"/>
  <c r="P790" i="6"/>
  <c r="Q790" i="6"/>
  <c r="R790" i="6"/>
  <c r="S790" i="6"/>
  <c r="T790" i="6"/>
  <c r="U790" i="6"/>
  <c r="V790" i="6"/>
  <c r="W790" i="6"/>
  <c r="C791" i="6"/>
  <c r="D791" i="6"/>
  <c r="E791" i="6"/>
  <c r="F791" i="6"/>
  <c r="G791" i="6"/>
  <c r="H791" i="6"/>
  <c r="I791" i="6"/>
  <c r="J791" i="6"/>
  <c r="K791" i="6"/>
  <c r="L791" i="6"/>
  <c r="M791" i="6"/>
  <c r="N791" i="6"/>
  <c r="O791" i="6"/>
  <c r="P791" i="6"/>
  <c r="Q791" i="6"/>
  <c r="R791" i="6"/>
  <c r="S791" i="6"/>
  <c r="T791" i="6"/>
  <c r="U791" i="6"/>
  <c r="V791" i="6"/>
  <c r="W791" i="6"/>
  <c r="C792" i="6"/>
  <c r="D792" i="6"/>
  <c r="E792" i="6"/>
  <c r="F792" i="6"/>
  <c r="G792" i="6"/>
  <c r="H792" i="6"/>
  <c r="I792" i="6"/>
  <c r="J792" i="6"/>
  <c r="K792" i="6"/>
  <c r="L792" i="6"/>
  <c r="M792" i="6"/>
  <c r="N792" i="6"/>
  <c r="O792" i="6"/>
  <c r="P792" i="6"/>
  <c r="Q792" i="6"/>
  <c r="R792" i="6"/>
  <c r="S792" i="6"/>
  <c r="T792" i="6"/>
  <c r="U792" i="6"/>
  <c r="V792" i="6"/>
  <c r="W792" i="6"/>
  <c r="C793" i="6"/>
  <c r="D793" i="6"/>
  <c r="E793" i="6"/>
  <c r="F793" i="6"/>
  <c r="G793" i="6"/>
  <c r="H793" i="6"/>
  <c r="I793" i="6"/>
  <c r="J793" i="6"/>
  <c r="K793" i="6"/>
  <c r="L793" i="6"/>
  <c r="M793" i="6"/>
  <c r="N793" i="6"/>
  <c r="O793" i="6"/>
  <c r="P793" i="6"/>
  <c r="Q793" i="6"/>
  <c r="R793" i="6"/>
  <c r="S793" i="6"/>
  <c r="T793" i="6"/>
  <c r="U793" i="6"/>
  <c r="V793" i="6"/>
  <c r="W793" i="6"/>
  <c r="C794" i="6"/>
  <c r="D794" i="6"/>
  <c r="E794" i="6"/>
  <c r="F794" i="6"/>
  <c r="G794" i="6"/>
  <c r="H794" i="6"/>
  <c r="I794" i="6"/>
  <c r="J794" i="6"/>
  <c r="K794" i="6"/>
  <c r="L794" i="6"/>
  <c r="M794" i="6"/>
  <c r="N794" i="6"/>
  <c r="O794" i="6"/>
  <c r="P794" i="6"/>
  <c r="Q794" i="6"/>
  <c r="R794" i="6"/>
  <c r="S794" i="6"/>
  <c r="T794" i="6"/>
  <c r="U794" i="6"/>
  <c r="V794" i="6"/>
  <c r="W794" i="6"/>
  <c r="C795" i="6"/>
  <c r="D795" i="6"/>
  <c r="E795" i="6"/>
  <c r="F795" i="6"/>
  <c r="G795" i="6"/>
  <c r="H795" i="6"/>
  <c r="I795" i="6"/>
  <c r="J795" i="6"/>
  <c r="K795" i="6"/>
  <c r="L795" i="6"/>
  <c r="M795" i="6"/>
  <c r="N795" i="6"/>
  <c r="O795" i="6"/>
  <c r="P795" i="6"/>
  <c r="Q795" i="6"/>
  <c r="R795" i="6"/>
  <c r="S795" i="6"/>
  <c r="T795" i="6"/>
  <c r="U795" i="6"/>
  <c r="V795" i="6"/>
  <c r="W795" i="6"/>
  <c r="C796" i="6"/>
  <c r="D796" i="6"/>
  <c r="E796" i="6"/>
  <c r="F796" i="6"/>
  <c r="G796" i="6"/>
  <c r="H796" i="6"/>
  <c r="I796" i="6"/>
  <c r="J796" i="6"/>
  <c r="K796" i="6"/>
  <c r="L796" i="6"/>
  <c r="M796" i="6"/>
  <c r="N796" i="6"/>
  <c r="O796" i="6"/>
  <c r="P796" i="6"/>
  <c r="Q796" i="6"/>
  <c r="R796" i="6"/>
  <c r="S796" i="6"/>
  <c r="T796" i="6"/>
  <c r="U796" i="6"/>
  <c r="V796" i="6"/>
  <c r="W796" i="6"/>
  <c r="C797" i="6"/>
  <c r="D797" i="6"/>
  <c r="E797" i="6"/>
  <c r="F797" i="6"/>
  <c r="G797" i="6"/>
  <c r="H797" i="6"/>
  <c r="I797" i="6"/>
  <c r="J797" i="6"/>
  <c r="K797" i="6"/>
  <c r="L797" i="6"/>
  <c r="M797" i="6"/>
  <c r="N797" i="6"/>
  <c r="O797" i="6"/>
  <c r="P797" i="6"/>
  <c r="Q797" i="6"/>
  <c r="R797" i="6"/>
  <c r="S797" i="6"/>
  <c r="T797" i="6"/>
  <c r="U797" i="6"/>
  <c r="V797" i="6"/>
  <c r="W797" i="6"/>
  <c r="C798" i="6"/>
  <c r="D798" i="6"/>
  <c r="E798" i="6"/>
  <c r="F798" i="6"/>
  <c r="G798" i="6"/>
  <c r="H798" i="6"/>
  <c r="I798" i="6"/>
  <c r="J798" i="6"/>
  <c r="K798" i="6"/>
  <c r="L798" i="6"/>
  <c r="M798" i="6"/>
  <c r="N798" i="6"/>
  <c r="O798" i="6"/>
  <c r="P798" i="6"/>
  <c r="Q798" i="6"/>
  <c r="R798" i="6"/>
  <c r="S798" i="6"/>
  <c r="T798" i="6"/>
  <c r="U798" i="6"/>
  <c r="V798" i="6"/>
  <c r="W798" i="6"/>
  <c r="C799" i="6"/>
  <c r="D799" i="6"/>
  <c r="E799" i="6"/>
  <c r="F799" i="6"/>
  <c r="G799" i="6"/>
  <c r="H799" i="6"/>
  <c r="I799" i="6"/>
  <c r="J799" i="6"/>
  <c r="K799" i="6"/>
  <c r="L799" i="6"/>
  <c r="M799" i="6"/>
  <c r="N799" i="6"/>
  <c r="O799" i="6"/>
  <c r="P799" i="6"/>
  <c r="Q799" i="6"/>
  <c r="R799" i="6"/>
  <c r="S799" i="6"/>
  <c r="T799" i="6"/>
  <c r="U799" i="6"/>
  <c r="V799" i="6"/>
  <c r="W799" i="6"/>
  <c r="C800" i="6"/>
  <c r="D800" i="6"/>
  <c r="E800" i="6"/>
  <c r="F800" i="6"/>
  <c r="G800" i="6"/>
  <c r="H800" i="6"/>
  <c r="I800" i="6"/>
  <c r="J800" i="6"/>
  <c r="K800" i="6"/>
  <c r="L800" i="6"/>
  <c r="M800" i="6"/>
  <c r="N800" i="6"/>
  <c r="O800" i="6"/>
  <c r="P800" i="6"/>
  <c r="Q800" i="6"/>
  <c r="R800" i="6"/>
  <c r="S800" i="6"/>
  <c r="T800" i="6"/>
  <c r="U800" i="6"/>
  <c r="V800" i="6"/>
  <c r="W800" i="6"/>
  <c r="C801" i="6"/>
  <c r="D801" i="6"/>
  <c r="E801" i="6"/>
  <c r="F801" i="6"/>
  <c r="G801" i="6"/>
  <c r="H801" i="6"/>
  <c r="I801" i="6"/>
  <c r="J801" i="6"/>
  <c r="K801" i="6"/>
  <c r="L801" i="6"/>
  <c r="M801" i="6"/>
  <c r="N801" i="6"/>
  <c r="O801" i="6"/>
  <c r="P801" i="6"/>
  <c r="Q801" i="6"/>
  <c r="R801" i="6"/>
  <c r="S801" i="6"/>
  <c r="T801" i="6"/>
  <c r="U801" i="6"/>
  <c r="V801" i="6"/>
  <c r="W801" i="6"/>
  <c r="C802" i="6"/>
  <c r="D802" i="6"/>
  <c r="E802" i="6"/>
  <c r="F802" i="6"/>
  <c r="G802" i="6"/>
  <c r="H802" i="6"/>
  <c r="I802" i="6"/>
  <c r="J802" i="6"/>
  <c r="K802" i="6"/>
  <c r="L802" i="6"/>
  <c r="M802" i="6"/>
  <c r="N802" i="6"/>
  <c r="O802" i="6"/>
  <c r="P802" i="6"/>
  <c r="Q802" i="6"/>
  <c r="R802" i="6"/>
  <c r="S802" i="6"/>
  <c r="T802" i="6"/>
  <c r="U802" i="6"/>
  <c r="V802" i="6"/>
  <c r="W802" i="6"/>
  <c r="C803" i="6"/>
  <c r="D803" i="6"/>
  <c r="E803" i="6"/>
  <c r="F803" i="6"/>
  <c r="G803" i="6"/>
  <c r="H803" i="6"/>
  <c r="I803" i="6"/>
  <c r="J803" i="6"/>
  <c r="K803" i="6"/>
  <c r="L803" i="6"/>
  <c r="M803" i="6"/>
  <c r="N803" i="6"/>
  <c r="O803" i="6"/>
  <c r="P803" i="6"/>
  <c r="Q803" i="6"/>
  <c r="R803" i="6"/>
  <c r="S803" i="6"/>
  <c r="T803" i="6"/>
  <c r="U803" i="6"/>
  <c r="V803" i="6"/>
  <c r="W803" i="6"/>
  <c r="C804" i="6"/>
  <c r="D804" i="6"/>
  <c r="E804" i="6"/>
  <c r="F804" i="6"/>
  <c r="G804" i="6"/>
  <c r="H804" i="6"/>
  <c r="I804" i="6"/>
  <c r="J804" i="6"/>
  <c r="K804" i="6"/>
  <c r="L804" i="6"/>
  <c r="M804" i="6"/>
  <c r="N804" i="6"/>
  <c r="O804" i="6"/>
  <c r="P804" i="6"/>
  <c r="Q804" i="6"/>
  <c r="R804" i="6"/>
  <c r="S804" i="6"/>
  <c r="T804" i="6"/>
  <c r="U804" i="6"/>
  <c r="V804" i="6"/>
  <c r="W804" i="6"/>
  <c r="C805" i="6"/>
  <c r="D805" i="6"/>
  <c r="E805" i="6"/>
  <c r="F805" i="6"/>
  <c r="G805" i="6"/>
  <c r="H805" i="6"/>
  <c r="I805" i="6"/>
  <c r="J805" i="6"/>
  <c r="K805" i="6"/>
  <c r="L805" i="6"/>
  <c r="M805" i="6"/>
  <c r="N805" i="6"/>
  <c r="O805" i="6"/>
  <c r="P805" i="6"/>
  <c r="Q805" i="6"/>
  <c r="R805" i="6"/>
  <c r="S805" i="6"/>
  <c r="T805" i="6"/>
  <c r="U805" i="6"/>
  <c r="V805" i="6"/>
  <c r="W805" i="6"/>
  <c r="C806" i="6"/>
  <c r="D806" i="6"/>
  <c r="E806" i="6"/>
  <c r="F806" i="6"/>
  <c r="G806" i="6"/>
  <c r="H806" i="6"/>
  <c r="I806" i="6"/>
  <c r="J806" i="6"/>
  <c r="K806" i="6"/>
  <c r="L806" i="6"/>
  <c r="M806" i="6"/>
  <c r="N806" i="6"/>
  <c r="O806" i="6"/>
  <c r="P806" i="6"/>
  <c r="Q806" i="6"/>
  <c r="R806" i="6"/>
  <c r="S806" i="6"/>
  <c r="T806" i="6"/>
  <c r="U806" i="6"/>
  <c r="V806" i="6"/>
  <c r="W806" i="6"/>
  <c r="C807" i="6"/>
  <c r="D807" i="6"/>
  <c r="E807" i="6"/>
  <c r="F807" i="6"/>
  <c r="G807" i="6"/>
  <c r="H807" i="6"/>
  <c r="I807" i="6"/>
  <c r="J807" i="6"/>
  <c r="K807" i="6"/>
  <c r="L807" i="6"/>
  <c r="M807" i="6"/>
  <c r="N807" i="6"/>
  <c r="O807" i="6"/>
  <c r="P807" i="6"/>
  <c r="Q807" i="6"/>
  <c r="R807" i="6"/>
  <c r="S807" i="6"/>
  <c r="T807" i="6"/>
  <c r="U807" i="6"/>
  <c r="V807" i="6"/>
  <c r="W807" i="6"/>
  <c r="C808" i="6"/>
  <c r="D808" i="6"/>
  <c r="E808" i="6"/>
  <c r="F808" i="6"/>
  <c r="G808" i="6"/>
  <c r="H808" i="6"/>
  <c r="I808" i="6"/>
  <c r="J808" i="6"/>
  <c r="K808" i="6"/>
  <c r="L808" i="6"/>
  <c r="M808" i="6"/>
  <c r="N808" i="6"/>
  <c r="O808" i="6"/>
  <c r="P808" i="6"/>
  <c r="Q808" i="6"/>
  <c r="R808" i="6"/>
  <c r="S808" i="6"/>
  <c r="T808" i="6"/>
  <c r="U808" i="6"/>
  <c r="V808" i="6"/>
  <c r="W808" i="6"/>
  <c r="C809" i="6"/>
  <c r="D809" i="6"/>
  <c r="E809" i="6"/>
  <c r="F809" i="6"/>
  <c r="G809" i="6"/>
  <c r="H809" i="6"/>
  <c r="I809" i="6"/>
  <c r="J809" i="6"/>
  <c r="K809" i="6"/>
  <c r="L809" i="6"/>
  <c r="M809" i="6"/>
  <c r="N809" i="6"/>
  <c r="O809" i="6"/>
  <c r="P809" i="6"/>
  <c r="Q809" i="6"/>
  <c r="R809" i="6"/>
  <c r="S809" i="6"/>
  <c r="T809" i="6"/>
  <c r="U809" i="6"/>
  <c r="V809" i="6"/>
  <c r="W809" i="6"/>
  <c r="C810" i="6"/>
  <c r="D810" i="6"/>
  <c r="E810" i="6"/>
  <c r="F810" i="6"/>
  <c r="G810" i="6"/>
  <c r="H810" i="6"/>
  <c r="I810" i="6"/>
  <c r="J810" i="6"/>
  <c r="K810" i="6"/>
  <c r="L810" i="6"/>
  <c r="M810" i="6"/>
  <c r="N810" i="6"/>
  <c r="O810" i="6"/>
  <c r="P810" i="6"/>
  <c r="Q810" i="6"/>
  <c r="R810" i="6"/>
  <c r="S810" i="6"/>
  <c r="T810" i="6"/>
  <c r="U810" i="6"/>
  <c r="V810" i="6"/>
  <c r="W810" i="6"/>
  <c r="C811" i="6"/>
  <c r="D811" i="6"/>
  <c r="E811" i="6"/>
  <c r="F811" i="6"/>
  <c r="G811" i="6"/>
  <c r="H811" i="6"/>
  <c r="I811" i="6"/>
  <c r="J811" i="6"/>
  <c r="K811" i="6"/>
  <c r="L811" i="6"/>
  <c r="M811" i="6"/>
  <c r="N811" i="6"/>
  <c r="O811" i="6"/>
  <c r="P811" i="6"/>
  <c r="Q811" i="6"/>
  <c r="R811" i="6"/>
  <c r="S811" i="6"/>
  <c r="T811" i="6"/>
  <c r="U811" i="6"/>
  <c r="V811" i="6"/>
  <c r="W811" i="6"/>
  <c r="C812" i="6"/>
  <c r="D812" i="6"/>
  <c r="E812" i="6"/>
  <c r="F812" i="6"/>
  <c r="G812" i="6"/>
  <c r="H812" i="6"/>
  <c r="I812" i="6"/>
  <c r="J812" i="6"/>
  <c r="K812" i="6"/>
  <c r="L812" i="6"/>
  <c r="M812" i="6"/>
  <c r="N812" i="6"/>
  <c r="O812" i="6"/>
  <c r="P812" i="6"/>
  <c r="Q812" i="6"/>
  <c r="R812" i="6"/>
  <c r="S812" i="6"/>
  <c r="T812" i="6"/>
  <c r="U812" i="6"/>
  <c r="V812" i="6"/>
  <c r="W812" i="6"/>
  <c r="C813" i="6"/>
  <c r="D813" i="6"/>
  <c r="E813" i="6"/>
  <c r="F813" i="6"/>
  <c r="G813" i="6"/>
  <c r="H813" i="6"/>
  <c r="I813" i="6"/>
  <c r="J813" i="6"/>
  <c r="K813" i="6"/>
  <c r="L813" i="6"/>
  <c r="M813" i="6"/>
  <c r="N813" i="6"/>
  <c r="O813" i="6"/>
  <c r="P813" i="6"/>
  <c r="Q813" i="6"/>
  <c r="R813" i="6"/>
  <c r="S813" i="6"/>
  <c r="T813" i="6"/>
  <c r="U813" i="6"/>
  <c r="V813" i="6"/>
  <c r="W813" i="6"/>
  <c r="C814" i="6"/>
  <c r="D814" i="6"/>
  <c r="E814" i="6"/>
  <c r="F814" i="6"/>
  <c r="G814" i="6"/>
  <c r="H814" i="6"/>
  <c r="I814" i="6"/>
  <c r="J814" i="6"/>
  <c r="K814" i="6"/>
  <c r="L814" i="6"/>
  <c r="M814" i="6"/>
  <c r="N814" i="6"/>
  <c r="O814" i="6"/>
  <c r="P814" i="6"/>
  <c r="Q814" i="6"/>
  <c r="R814" i="6"/>
  <c r="S814" i="6"/>
  <c r="T814" i="6"/>
  <c r="U814" i="6"/>
  <c r="V814" i="6"/>
  <c r="W814" i="6"/>
  <c r="C815" i="6"/>
  <c r="D815" i="6"/>
  <c r="E815" i="6"/>
  <c r="F815" i="6"/>
  <c r="G815" i="6"/>
  <c r="H815" i="6"/>
  <c r="I815" i="6"/>
  <c r="J815" i="6"/>
  <c r="K815" i="6"/>
  <c r="L815" i="6"/>
  <c r="M815" i="6"/>
  <c r="N815" i="6"/>
  <c r="O815" i="6"/>
  <c r="P815" i="6"/>
  <c r="Q815" i="6"/>
  <c r="R815" i="6"/>
  <c r="S815" i="6"/>
  <c r="T815" i="6"/>
  <c r="U815" i="6"/>
  <c r="V815" i="6"/>
  <c r="W815" i="6"/>
  <c r="C816" i="6"/>
  <c r="D816" i="6"/>
  <c r="E816" i="6"/>
  <c r="F816" i="6"/>
  <c r="G816" i="6"/>
  <c r="H816" i="6"/>
  <c r="I816" i="6"/>
  <c r="J816" i="6"/>
  <c r="K816" i="6"/>
  <c r="L816" i="6"/>
  <c r="M816" i="6"/>
  <c r="N816" i="6"/>
  <c r="O816" i="6"/>
  <c r="P816" i="6"/>
  <c r="Q816" i="6"/>
  <c r="R816" i="6"/>
  <c r="S816" i="6"/>
  <c r="T816" i="6"/>
  <c r="U816" i="6"/>
  <c r="V816" i="6"/>
  <c r="W816" i="6"/>
  <c r="C817" i="6"/>
  <c r="D817" i="6"/>
  <c r="E817" i="6"/>
  <c r="F817" i="6"/>
  <c r="G817" i="6"/>
  <c r="H817" i="6"/>
  <c r="I817" i="6"/>
  <c r="J817" i="6"/>
  <c r="K817" i="6"/>
  <c r="L817" i="6"/>
  <c r="M817" i="6"/>
  <c r="N817" i="6"/>
  <c r="O817" i="6"/>
  <c r="P817" i="6"/>
  <c r="Q817" i="6"/>
  <c r="R817" i="6"/>
  <c r="S817" i="6"/>
  <c r="T817" i="6"/>
  <c r="U817" i="6"/>
  <c r="V817" i="6"/>
  <c r="W817" i="6"/>
  <c r="C818" i="6"/>
  <c r="D818" i="6"/>
  <c r="E818" i="6"/>
  <c r="F818" i="6"/>
  <c r="G818" i="6"/>
  <c r="H818" i="6"/>
  <c r="I818" i="6"/>
  <c r="J818" i="6"/>
  <c r="K818" i="6"/>
  <c r="L818" i="6"/>
  <c r="M818" i="6"/>
  <c r="N818" i="6"/>
  <c r="O818" i="6"/>
  <c r="P818" i="6"/>
  <c r="Q818" i="6"/>
  <c r="R818" i="6"/>
  <c r="S818" i="6"/>
  <c r="T818" i="6"/>
  <c r="U818" i="6"/>
  <c r="V818" i="6"/>
  <c r="W818" i="6"/>
  <c r="C819" i="6"/>
  <c r="D819" i="6"/>
  <c r="E819" i="6"/>
  <c r="F819" i="6"/>
  <c r="G819" i="6"/>
  <c r="H819" i="6"/>
  <c r="I819" i="6"/>
  <c r="J819" i="6"/>
  <c r="K819" i="6"/>
  <c r="L819" i="6"/>
  <c r="M819" i="6"/>
  <c r="N819" i="6"/>
  <c r="O819" i="6"/>
  <c r="P819" i="6"/>
  <c r="Q819" i="6"/>
  <c r="R819" i="6"/>
  <c r="S819" i="6"/>
  <c r="T819" i="6"/>
  <c r="U819" i="6"/>
  <c r="V819" i="6"/>
  <c r="W819" i="6"/>
  <c r="C820" i="6"/>
  <c r="D820" i="6"/>
  <c r="E820" i="6"/>
  <c r="F820" i="6"/>
  <c r="G820" i="6"/>
  <c r="H820" i="6"/>
  <c r="I820" i="6"/>
  <c r="J820" i="6"/>
  <c r="K820" i="6"/>
  <c r="L820" i="6"/>
  <c r="M820" i="6"/>
  <c r="N820" i="6"/>
  <c r="O820" i="6"/>
  <c r="P820" i="6"/>
  <c r="Q820" i="6"/>
  <c r="R820" i="6"/>
  <c r="S820" i="6"/>
  <c r="T820" i="6"/>
  <c r="U820" i="6"/>
  <c r="V820" i="6"/>
  <c r="W820" i="6"/>
  <c r="C821" i="6"/>
  <c r="D821" i="6"/>
  <c r="E821" i="6"/>
  <c r="F821" i="6"/>
  <c r="G821" i="6"/>
  <c r="H821" i="6"/>
  <c r="I821" i="6"/>
  <c r="J821" i="6"/>
  <c r="K821" i="6"/>
  <c r="L821" i="6"/>
  <c r="M821" i="6"/>
  <c r="N821" i="6"/>
  <c r="O821" i="6"/>
  <c r="P821" i="6"/>
  <c r="Q821" i="6"/>
  <c r="R821" i="6"/>
  <c r="S821" i="6"/>
  <c r="T821" i="6"/>
  <c r="U821" i="6"/>
  <c r="V821" i="6"/>
  <c r="W821" i="6"/>
  <c r="C822" i="6"/>
  <c r="D822" i="6"/>
  <c r="E822" i="6"/>
  <c r="F822" i="6"/>
  <c r="G822" i="6"/>
  <c r="H822" i="6"/>
  <c r="I822" i="6"/>
  <c r="J822" i="6"/>
  <c r="K822" i="6"/>
  <c r="L822" i="6"/>
  <c r="M822" i="6"/>
  <c r="N822" i="6"/>
  <c r="O822" i="6"/>
  <c r="P822" i="6"/>
  <c r="Q822" i="6"/>
  <c r="R822" i="6"/>
  <c r="S822" i="6"/>
  <c r="T822" i="6"/>
  <c r="U822" i="6"/>
  <c r="V822" i="6"/>
  <c r="W822" i="6"/>
  <c r="C823" i="6"/>
  <c r="D823" i="6"/>
  <c r="E823" i="6"/>
  <c r="F823" i="6"/>
  <c r="G823" i="6"/>
  <c r="H823" i="6"/>
  <c r="I823" i="6"/>
  <c r="J823" i="6"/>
  <c r="K823" i="6"/>
  <c r="L823" i="6"/>
  <c r="M823" i="6"/>
  <c r="N823" i="6"/>
  <c r="O823" i="6"/>
  <c r="P823" i="6"/>
  <c r="Q823" i="6"/>
  <c r="R823" i="6"/>
  <c r="S823" i="6"/>
  <c r="T823" i="6"/>
  <c r="U823" i="6"/>
  <c r="V823" i="6"/>
  <c r="W823" i="6"/>
  <c r="C824" i="6"/>
  <c r="D824" i="6"/>
  <c r="E824" i="6"/>
  <c r="F824" i="6"/>
  <c r="G824" i="6"/>
  <c r="H824" i="6"/>
  <c r="I824" i="6"/>
  <c r="J824" i="6"/>
  <c r="K824" i="6"/>
  <c r="L824" i="6"/>
  <c r="M824" i="6"/>
  <c r="N824" i="6"/>
  <c r="O824" i="6"/>
  <c r="P824" i="6"/>
  <c r="Q824" i="6"/>
  <c r="R824" i="6"/>
  <c r="S824" i="6"/>
  <c r="T824" i="6"/>
  <c r="U824" i="6"/>
  <c r="V824" i="6"/>
  <c r="W824" i="6"/>
  <c r="C825" i="6"/>
  <c r="D825" i="6"/>
  <c r="E825" i="6"/>
  <c r="F825" i="6"/>
  <c r="G825" i="6"/>
  <c r="H825" i="6"/>
  <c r="I825" i="6"/>
  <c r="J825" i="6"/>
  <c r="K825" i="6"/>
  <c r="L825" i="6"/>
  <c r="M825" i="6"/>
  <c r="N825" i="6"/>
  <c r="O825" i="6"/>
  <c r="P825" i="6"/>
  <c r="Q825" i="6"/>
  <c r="R825" i="6"/>
  <c r="S825" i="6"/>
  <c r="T825" i="6"/>
  <c r="U825" i="6"/>
  <c r="V825" i="6"/>
  <c r="W825" i="6"/>
  <c r="C826" i="6"/>
  <c r="D826" i="6"/>
  <c r="E826" i="6"/>
  <c r="F826" i="6"/>
  <c r="G826" i="6"/>
  <c r="H826" i="6"/>
  <c r="I826" i="6"/>
  <c r="J826" i="6"/>
  <c r="K826" i="6"/>
  <c r="L826" i="6"/>
  <c r="M826" i="6"/>
  <c r="N826" i="6"/>
  <c r="O826" i="6"/>
  <c r="P826" i="6"/>
  <c r="Q826" i="6"/>
  <c r="R826" i="6"/>
  <c r="S826" i="6"/>
  <c r="T826" i="6"/>
  <c r="U826" i="6"/>
  <c r="V826" i="6"/>
  <c r="W826" i="6"/>
  <c r="C827" i="6"/>
  <c r="D827" i="6"/>
  <c r="E827" i="6"/>
  <c r="F827" i="6"/>
  <c r="G827" i="6"/>
  <c r="H827" i="6"/>
  <c r="I827" i="6"/>
  <c r="J827" i="6"/>
  <c r="K827" i="6"/>
  <c r="L827" i="6"/>
  <c r="M827" i="6"/>
  <c r="N827" i="6"/>
  <c r="O827" i="6"/>
  <c r="P827" i="6"/>
  <c r="Q827" i="6"/>
  <c r="R827" i="6"/>
  <c r="S827" i="6"/>
  <c r="T827" i="6"/>
  <c r="U827" i="6"/>
  <c r="V827" i="6"/>
  <c r="W827" i="6"/>
  <c r="C828" i="6"/>
  <c r="D828" i="6"/>
  <c r="E828" i="6"/>
  <c r="F828" i="6"/>
  <c r="G828" i="6"/>
  <c r="H828" i="6"/>
  <c r="I828" i="6"/>
  <c r="J828" i="6"/>
  <c r="K828" i="6"/>
  <c r="L828" i="6"/>
  <c r="M828" i="6"/>
  <c r="N828" i="6"/>
  <c r="O828" i="6"/>
  <c r="P828" i="6"/>
  <c r="Q828" i="6"/>
  <c r="R828" i="6"/>
  <c r="S828" i="6"/>
  <c r="T828" i="6"/>
  <c r="U828" i="6"/>
  <c r="V828" i="6"/>
  <c r="W828" i="6"/>
  <c r="C829" i="6"/>
  <c r="D829" i="6"/>
  <c r="E829" i="6"/>
  <c r="F829" i="6"/>
  <c r="G829" i="6"/>
  <c r="H829" i="6"/>
  <c r="I829" i="6"/>
  <c r="J829" i="6"/>
  <c r="K829" i="6"/>
  <c r="L829" i="6"/>
  <c r="M829" i="6"/>
  <c r="N829" i="6"/>
  <c r="O829" i="6"/>
  <c r="P829" i="6"/>
  <c r="Q829" i="6"/>
  <c r="R829" i="6"/>
  <c r="S829" i="6"/>
  <c r="T829" i="6"/>
  <c r="U829" i="6"/>
  <c r="V829" i="6"/>
  <c r="W829" i="6"/>
  <c r="C830" i="6"/>
  <c r="D830" i="6"/>
  <c r="E830" i="6"/>
  <c r="F830" i="6"/>
  <c r="G830" i="6"/>
  <c r="H830" i="6"/>
  <c r="I830" i="6"/>
  <c r="J830" i="6"/>
  <c r="K830" i="6"/>
  <c r="L830" i="6"/>
  <c r="M830" i="6"/>
  <c r="N830" i="6"/>
  <c r="O830" i="6"/>
  <c r="P830" i="6"/>
  <c r="Q830" i="6"/>
  <c r="R830" i="6"/>
  <c r="S830" i="6"/>
  <c r="T830" i="6"/>
  <c r="U830" i="6"/>
  <c r="V830" i="6"/>
  <c r="W830" i="6"/>
  <c r="C831" i="6"/>
  <c r="D831" i="6"/>
  <c r="E831" i="6"/>
  <c r="F831" i="6"/>
  <c r="G831" i="6"/>
  <c r="H831" i="6"/>
  <c r="I831" i="6"/>
  <c r="J831" i="6"/>
  <c r="K831" i="6"/>
  <c r="L831" i="6"/>
  <c r="M831" i="6"/>
  <c r="N831" i="6"/>
  <c r="O831" i="6"/>
  <c r="P831" i="6"/>
  <c r="Q831" i="6"/>
  <c r="R831" i="6"/>
  <c r="S831" i="6"/>
  <c r="T831" i="6"/>
  <c r="U831" i="6"/>
  <c r="V831" i="6"/>
  <c r="W831" i="6"/>
  <c r="C832" i="6"/>
  <c r="D832" i="6"/>
  <c r="E832" i="6"/>
  <c r="F832" i="6"/>
  <c r="G832" i="6"/>
  <c r="H832" i="6"/>
  <c r="I832" i="6"/>
  <c r="J832" i="6"/>
  <c r="K832" i="6"/>
  <c r="L832" i="6"/>
  <c r="M832" i="6"/>
  <c r="N832" i="6"/>
  <c r="O832" i="6"/>
  <c r="P832" i="6"/>
  <c r="Q832" i="6"/>
  <c r="R832" i="6"/>
  <c r="S832" i="6"/>
  <c r="T832" i="6"/>
  <c r="U832" i="6"/>
  <c r="V832" i="6"/>
  <c r="W832" i="6"/>
  <c r="C833" i="6"/>
  <c r="D833" i="6"/>
  <c r="E833" i="6"/>
  <c r="F833" i="6"/>
  <c r="G833" i="6"/>
  <c r="H833" i="6"/>
  <c r="I833" i="6"/>
  <c r="J833" i="6"/>
  <c r="K833" i="6"/>
  <c r="L833" i="6"/>
  <c r="M833" i="6"/>
  <c r="N833" i="6"/>
  <c r="O833" i="6"/>
  <c r="P833" i="6"/>
  <c r="Q833" i="6"/>
  <c r="R833" i="6"/>
  <c r="S833" i="6"/>
  <c r="T833" i="6"/>
  <c r="U833" i="6"/>
  <c r="V833" i="6"/>
  <c r="W833" i="6"/>
  <c r="C834" i="6"/>
  <c r="D834" i="6"/>
  <c r="E834" i="6"/>
  <c r="F834" i="6"/>
  <c r="G834" i="6"/>
  <c r="H834" i="6"/>
  <c r="I834" i="6"/>
  <c r="J834" i="6"/>
  <c r="K834" i="6"/>
  <c r="L834" i="6"/>
  <c r="M834" i="6"/>
  <c r="N834" i="6"/>
  <c r="O834" i="6"/>
  <c r="P834" i="6"/>
  <c r="Q834" i="6"/>
  <c r="R834" i="6"/>
  <c r="S834" i="6"/>
  <c r="T834" i="6"/>
  <c r="U834" i="6"/>
  <c r="V834" i="6"/>
  <c r="W834" i="6"/>
  <c r="C835" i="6"/>
  <c r="D835" i="6"/>
  <c r="E835" i="6"/>
  <c r="F835" i="6"/>
  <c r="G835" i="6"/>
  <c r="H835" i="6"/>
  <c r="I835" i="6"/>
  <c r="J835" i="6"/>
  <c r="K835" i="6"/>
  <c r="L835" i="6"/>
  <c r="M835" i="6"/>
  <c r="N835" i="6"/>
  <c r="O835" i="6"/>
  <c r="P835" i="6"/>
  <c r="Q835" i="6"/>
  <c r="R835" i="6"/>
  <c r="S835" i="6"/>
  <c r="T835" i="6"/>
  <c r="U835" i="6"/>
  <c r="V835" i="6"/>
  <c r="W835" i="6"/>
  <c r="C836" i="6"/>
  <c r="D836" i="6"/>
  <c r="E836" i="6"/>
  <c r="F836" i="6"/>
  <c r="G836" i="6"/>
  <c r="H836" i="6"/>
  <c r="I836" i="6"/>
  <c r="J836" i="6"/>
  <c r="K836" i="6"/>
  <c r="L836" i="6"/>
  <c r="M836" i="6"/>
  <c r="N836" i="6"/>
  <c r="O836" i="6"/>
  <c r="P836" i="6"/>
  <c r="Q836" i="6"/>
  <c r="R836" i="6"/>
  <c r="S836" i="6"/>
  <c r="T836" i="6"/>
  <c r="U836" i="6"/>
  <c r="V836" i="6"/>
  <c r="W836" i="6"/>
  <c r="C837" i="6"/>
  <c r="D837" i="6"/>
  <c r="E837" i="6"/>
  <c r="F837" i="6"/>
  <c r="G837" i="6"/>
  <c r="H837" i="6"/>
  <c r="I837" i="6"/>
  <c r="J837" i="6"/>
  <c r="K837" i="6"/>
  <c r="L837" i="6"/>
  <c r="M837" i="6"/>
  <c r="N837" i="6"/>
  <c r="O837" i="6"/>
  <c r="P837" i="6"/>
  <c r="Q837" i="6"/>
  <c r="R837" i="6"/>
  <c r="S837" i="6"/>
  <c r="T837" i="6"/>
  <c r="U837" i="6"/>
  <c r="V837" i="6"/>
  <c r="W837" i="6"/>
  <c r="C838" i="6"/>
  <c r="D838" i="6"/>
  <c r="E838" i="6"/>
  <c r="F838" i="6"/>
  <c r="G838" i="6"/>
  <c r="H838" i="6"/>
  <c r="I838" i="6"/>
  <c r="J838" i="6"/>
  <c r="K838" i="6"/>
  <c r="L838" i="6"/>
  <c r="M838" i="6"/>
  <c r="N838" i="6"/>
  <c r="O838" i="6"/>
  <c r="P838" i="6"/>
  <c r="Q838" i="6"/>
  <c r="R838" i="6"/>
  <c r="S838" i="6"/>
  <c r="T838" i="6"/>
  <c r="U838" i="6"/>
  <c r="V838" i="6"/>
  <c r="W838" i="6"/>
  <c r="C839" i="6"/>
  <c r="D839" i="6"/>
  <c r="E839" i="6"/>
  <c r="F839" i="6"/>
  <c r="G839" i="6"/>
  <c r="H839" i="6"/>
  <c r="I839" i="6"/>
  <c r="J839" i="6"/>
  <c r="K839" i="6"/>
  <c r="L839" i="6"/>
  <c r="M839" i="6"/>
  <c r="N839" i="6"/>
  <c r="O839" i="6"/>
  <c r="P839" i="6"/>
  <c r="Q839" i="6"/>
  <c r="R839" i="6"/>
  <c r="S839" i="6"/>
  <c r="T839" i="6"/>
  <c r="U839" i="6"/>
  <c r="V839" i="6"/>
  <c r="W839" i="6"/>
  <c r="C840" i="6"/>
  <c r="D840" i="6"/>
  <c r="E840" i="6"/>
  <c r="F840" i="6"/>
  <c r="G840" i="6"/>
  <c r="H840" i="6"/>
  <c r="I840" i="6"/>
  <c r="J840" i="6"/>
  <c r="K840" i="6"/>
  <c r="L840" i="6"/>
  <c r="M840" i="6"/>
  <c r="N840" i="6"/>
  <c r="O840" i="6"/>
  <c r="P840" i="6"/>
  <c r="Q840" i="6"/>
  <c r="R840" i="6"/>
  <c r="S840" i="6"/>
  <c r="T840" i="6"/>
  <c r="U840" i="6"/>
  <c r="V840" i="6"/>
  <c r="W840" i="6"/>
  <c r="C841" i="6"/>
  <c r="D841" i="6"/>
  <c r="E841" i="6"/>
  <c r="F841" i="6"/>
  <c r="G841" i="6"/>
  <c r="H841" i="6"/>
  <c r="I841" i="6"/>
  <c r="J841" i="6"/>
  <c r="K841" i="6"/>
  <c r="L841" i="6"/>
  <c r="M841" i="6"/>
  <c r="N841" i="6"/>
  <c r="O841" i="6"/>
  <c r="P841" i="6"/>
  <c r="Q841" i="6"/>
  <c r="R841" i="6"/>
  <c r="S841" i="6"/>
  <c r="T841" i="6"/>
  <c r="U841" i="6"/>
  <c r="V841" i="6"/>
  <c r="W841" i="6"/>
  <c r="C842" i="6"/>
  <c r="D842" i="6"/>
  <c r="E842" i="6"/>
  <c r="F842" i="6"/>
  <c r="G842" i="6"/>
  <c r="H842" i="6"/>
  <c r="I842" i="6"/>
  <c r="J842" i="6"/>
  <c r="K842" i="6"/>
  <c r="L842" i="6"/>
  <c r="M842" i="6"/>
  <c r="N842" i="6"/>
  <c r="O842" i="6"/>
  <c r="P842" i="6"/>
  <c r="Q842" i="6"/>
  <c r="R842" i="6"/>
  <c r="S842" i="6"/>
  <c r="T842" i="6"/>
  <c r="U842" i="6"/>
  <c r="V842" i="6"/>
  <c r="W842" i="6"/>
  <c r="C843" i="6"/>
  <c r="D843" i="6"/>
  <c r="E843" i="6"/>
  <c r="F843" i="6"/>
  <c r="G843" i="6"/>
  <c r="H843" i="6"/>
  <c r="I843" i="6"/>
  <c r="J843" i="6"/>
  <c r="K843" i="6"/>
  <c r="L843" i="6"/>
  <c r="M843" i="6"/>
  <c r="N843" i="6"/>
  <c r="O843" i="6"/>
  <c r="P843" i="6"/>
  <c r="Q843" i="6"/>
  <c r="R843" i="6"/>
  <c r="S843" i="6"/>
  <c r="T843" i="6"/>
  <c r="U843" i="6"/>
  <c r="V843" i="6"/>
  <c r="W843" i="6"/>
  <c r="C844" i="6"/>
  <c r="D844" i="6"/>
  <c r="E844" i="6"/>
  <c r="F844" i="6"/>
  <c r="G844" i="6"/>
  <c r="H844" i="6"/>
  <c r="I844" i="6"/>
  <c r="J844" i="6"/>
  <c r="K844" i="6"/>
  <c r="L844" i="6"/>
  <c r="M844" i="6"/>
  <c r="N844" i="6"/>
  <c r="O844" i="6"/>
  <c r="P844" i="6"/>
  <c r="Q844" i="6"/>
  <c r="R844" i="6"/>
  <c r="S844" i="6"/>
  <c r="T844" i="6"/>
  <c r="U844" i="6"/>
  <c r="V844" i="6"/>
  <c r="W844" i="6"/>
  <c r="C845" i="6"/>
  <c r="D845" i="6"/>
  <c r="E845" i="6"/>
  <c r="F845" i="6"/>
  <c r="G845" i="6"/>
  <c r="H845" i="6"/>
  <c r="I845" i="6"/>
  <c r="J845" i="6"/>
  <c r="K845" i="6"/>
  <c r="L845" i="6"/>
  <c r="M845" i="6"/>
  <c r="N845" i="6"/>
  <c r="O845" i="6"/>
  <c r="P845" i="6"/>
  <c r="Q845" i="6"/>
  <c r="R845" i="6"/>
  <c r="S845" i="6"/>
  <c r="T845" i="6"/>
  <c r="U845" i="6"/>
  <c r="V845" i="6"/>
  <c r="W845" i="6"/>
  <c r="C846" i="6"/>
  <c r="D846" i="6"/>
  <c r="E846" i="6"/>
  <c r="F846" i="6"/>
  <c r="G846" i="6"/>
  <c r="H846" i="6"/>
  <c r="I846" i="6"/>
  <c r="J846" i="6"/>
  <c r="K846" i="6"/>
  <c r="L846" i="6"/>
  <c r="M846" i="6"/>
  <c r="N846" i="6"/>
  <c r="O846" i="6"/>
  <c r="P846" i="6"/>
  <c r="Q846" i="6"/>
  <c r="R846" i="6"/>
  <c r="S846" i="6"/>
  <c r="T846" i="6"/>
  <c r="U846" i="6"/>
  <c r="V846" i="6"/>
  <c r="W846" i="6"/>
  <c r="C847" i="6"/>
  <c r="D847" i="6"/>
  <c r="E847" i="6"/>
  <c r="F847" i="6"/>
  <c r="G847" i="6"/>
  <c r="H847" i="6"/>
  <c r="I847" i="6"/>
  <c r="J847" i="6"/>
  <c r="K847" i="6"/>
  <c r="L847" i="6"/>
  <c r="M847" i="6"/>
  <c r="N847" i="6"/>
  <c r="O847" i="6"/>
  <c r="P847" i="6"/>
  <c r="Q847" i="6"/>
  <c r="R847" i="6"/>
  <c r="S847" i="6"/>
  <c r="T847" i="6"/>
  <c r="U847" i="6"/>
  <c r="V847" i="6"/>
  <c r="W847" i="6"/>
  <c r="C848" i="6"/>
  <c r="D848" i="6"/>
  <c r="E848" i="6"/>
  <c r="F848" i="6"/>
  <c r="G848" i="6"/>
  <c r="H848" i="6"/>
  <c r="I848" i="6"/>
  <c r="J848" i="6"/>
  <c r="K848" i="6"/>
  <c r="L848" i="6"/>
  <c r="M848" i="6"/>
  <c r="N848" i="6"/>
  <c r="O848" i="6"/>
  <c r="P848" i="6"/>
  <c r="Q848" i="6"/>
  <c r="R848" i="6"/>
  <c r="S848" i="6"/>
  <c r="T848" i="6"/>
  <c r="U848" i="6"/>
  <c r="V848" i="6"/>
  <c r="W848" i="6"/>
  <c r="C849" i="6"/>
  <c r="D849" i="6"/>
  <c r="E849" i="6"/>
  <c r="F849" i="6"/>
  <c r="G849" i="6"/>
  <c r="H849" i="6"/>
  <c r="I849" i="6"/>
  <c r="J849" i="6"/>
  <c r="K849" i="6"/>
  <c r="L849" i="6"/>
  <c r="M849" i="6"/>
  <c r="N849" i="6"/>
  <c r="O849" i="6"/>
  <c r="P849" i="6"/>
  <c r="Q849" i="6"/>
  <c r="R849" i="6"/>
  <c r="S849" i="6"/>
  <c r="T849" i="6"/>
  <c r="U849" i="6"/>
  <c r="V849" i="6"/>
  <c r="W849" i="6"/>
  <c r="C850" i="6"/>
  <c r="D850" i="6"/>
  <c r="E850" i="6"/>
  <c r="F850" i="6"/>
  <c r="G850" i="6"/>
  <c r="H850" i="6"/>
  <c r="I850" i="6"/>
  <c r="J850" i="6"/>
  <c r="K850" i="6"/>
  <c r="L850" i="6"/>
  <c r="M850" i="6"/>
  <c r="N850" i="6"/>
  <c r="O850" i="6"/>
  <c r="P850" i="6"/>
  <c r="Q850" i="6"/>
  <c r="R850" i="6"/>
  <c r="S850" i="6"/>
  <c r="T850" i="6"/>
  <c r="U850" i="6"/>
  <c r="V850" i="6"/>
  <c r="W850" i="6"/>
  <c r="C851" i="6"/>
  <c r="D851" i="6"/>
  <c r="E851" i="6"/>
  <c r="F851" i="6"/>
  <c r="G851" i="6"/>
  <c r="H851" i="6"/>
  <c r="I851" i="6"/>
  <c r="J851" i="6"/>
  <c r="K851" i="6"/>
  <c r="L851" i="6"/>
  <c r="M851" i="6"/>
  <c r="N851" i="6"/>
  <c r="O851" i="6"/>
  <c r="P851" i="6"/>
  <c r="Q851" i="6"/>
  <c r="R851" i="6"/>
  <c r="S851" i="6"/>
  <c r="T851" i="6"/>
  <c r="U851" i="6"/>
  <c r="V851" i="6"/>
  <c r="W851" i="6"/>
  <c r="C852" i="6"/>
  <c r="D852" i="6"/>
  <c r="E852" i="6"/>
  <c r="F852" i="6"/>
  <c r="G852" i="6"/>
  <c r="H852" i="6"/>
  <c r="I852" i="6"/>
  <c r="J852" i="6"/>
  <c r="K852" i="6"/>
  <c r="L852" i="6"/>
  <c r="M852" i="6"/>
  <c r="N852" i="6"/>
  <c r="O852" i="6"/>
  <c r="P852" i="6"/>
  <c r="Q852" i="6"/>
  <c r="R852" i="6"/>
  <c r="S852" i="6"/>
  <c r="T852" i="6"/>
  <c r="U852" i="6"/>
  <c r="V852" i="6"/>
  <c r="W852" i="6"/>
  <c r="C853" i="6"/>
  <c r="D853" i="6"/>
  <c r="E853" i="6"/>
  <c r="F853" i="6"/>
  <c r="G853" i="6"/>
  <c r="H853" i="6"/>
  <c r="I853" i="6"/>
  <c r="J853" i="6"/>
  <c r="K853" i="6"/>
  <c r="L853" i="6"/>
  <c r="M853" i="6"/>
  <c r="N853" i="6"/>
  <c r="O853" i="6"/>
  <c r="P853" i="6"/>
  <c r="Q853" i="6"/>
  <c r="R853" i="6"/>
  <c r="S853" i="6"/>
  <c r="T853" i="6"/>
  <c r="U853" i="6"/>
  <c r="V853" i="6"/>
  <c r="W853" i="6"/>
  <c r="C854" i="6"/>
  <c r="D854" i="6"/>
  <c r="E854" i="6"/>
  <c r="F854" i="6"/>
  <c r="G854" i="6"/>
  <c r="H854" i="6"/>
  <c r="I854" i="6"/>
  <c r="J854" i="6"/>
  <c r="K854" i="6"/>
  <c r="L854" i="6"/>
  <c r="M854" i="6"/>
  <c r="N854" i="6"/>
  <c r="O854" i="6"/>
  <c r="P854" i="6"/>
  <c r="Q854" i="6"/>
  <c r="R854" i="6"/>
  <c r="S854" i="6"/>
  <c r="T854" i="6"/>
  <c r="U854" i="6"/>
  <c r="V854" i="6"/>
  <c r="W854" i="6"/>
  <c r="C855" i="6"/>
  <c r="D855" i="6"/>
  <c r="E855" i="6"/>
  <c r="F855" i="6"/>
  <c r="G855" i="6"/>
  <c r="H855" i="6"/>
  <c r="I855" i="6"/>
  <c r="J855" i="6"/>
  <c r="K855" i="6"/>
  <c r="L855" i="6"/>
  <c r="M855" i="6"/>
  <c r="N855" i="6"/>
  <c r="O855" i="6"/>
  <c r="P855" i="6"/>
  <c r="Q855" i="6"/>
  <c r="R855" i="6"/>
  <c r="S855" i="6"/>
  <c r="T855" i="6"/>
  <c r="U855" i="6"/>
  <c r="V855" i="6"/>
  <c r="W855" i="6"/>
  <c r="C856" i="6"/>
  <c r="D856" i="6"/>
  <c r="E856" i="6"/>
  <c r="F856" i="6"/>
  <c r="G856" i="6"/>
  <c r="H856" i="6"/>
  <c r="I856" i="6"/>
  <c r="J856" i="6"/>
  <c r="K856" i="6"/>
  <c r="L856" i="6"/>
  <c r="M856" i="6"/>
  <c r="N856" i="6"/>
  <c r="O856" i="6"/>
  <c r="P856" i="6"/>
  <c r="Q856" i="6"/>
  <c r="R856" i="6"/>
  <c r="S856" i="6"/>
  <c r="T856" i="6"/>
  <c r="U856" i="6"/>
  <c r="V856" i="6"/>
  <c r="W856" i="6"/>
  <c r="C857" i="6"/>
  <c r="D857" i="6"/>
  <c r="E857" i="6"/>
  <c r="F857" i="6"/>
  <c r="G857" i="6"/>
  <c r="H857" i="6"/>
  <c r="I857" i="6"/>
  <c r="J857" i="6"/>
  <c r="K857" i="6"/>
  <c r="L857" i="6"/>
  <c r="M857" i="6"/>
  <c r="N857" i="6"/>
  <c r="O857" i="6"/>
  <c r="P857" i="6"/>
  <c r="Q857" i="6"/>
  <c r="R857" i="6"/>
  <c r="S857" i="6"/>
  <c r="T857" i="6"/>
  <c r="U857" i="6"/>
  <c r="V857" i="6"/>
  <c r="W857" i="6"/>
  <c r="C858" i="6"/>
  <c r="D858" i="6"/>
  <c r="E858" i="6"/>
  <c r="F858" i="6"/>
  <c r="G858" i="6"/>
  <c r="H858" i="6"/>
  <c r="I858" i="6"/>
  <c r="J858" i="6"/>
  <c r="K858" i="6"/>
  <c r="L858" i="6"/>
  <c r="M858" i="6"/>
  <c r="N858" i="6"/>
  <c r="O858" i="6"/>
  <c r="P858" i="6"/>
  <c r="Q858" i="6"/>
  <c r="R858" i="6"/>
  <c r="S858" i="6"/>
  <c r="T858" i="6"/>
  <c r="U858" i="6"/>
  <c r="V858" i="6"/>
  <c r="W858" i="6"/>
  <c r="C859" i="6"/>
  <c r="D859" i="6"/>
  <c r="E859" i="6"/>
  <c r="F859" i="6"/>
  <c r="G859" i="6"/>
  <c r="H859" i="6"/>
  <c r="I859" i="6"/>
  <c r="J859" i="6"/>
  <c r="K859" i="6"/>
  <c r="L859" i="6"/>
  <c r="M859" i="6"/>
  <c r="N859" i="6"/>
  <c r="O859" i="6"/>
  <c r="P859" i="6"/>
  <c r="Q859" i="6"/>
  <c r="R859" i="6"/>
  <c r="S859" i="6"/>
  <c r="T859" i="6"/>
  <c r="U859" i="6"/>
  <c r="V859" i="6"/>
  <c r="W859" i="6"/>
  <c r="C860" i="6"/>
  <c r="D860" i="6"/>
  <c r="E860" i="6"/>
  <c r="F860" i="6"/>
  <c r="G860" i="6"/>
  <c r="H860" i="6"/>
  <c r="I860" i="6"/>
  <c r="J860" i="6"/>
  <c r="K860" i="6"/>
  <c r="L860" i="6"/>
  <c r="M860" i="6"/>
  <c r="N860" i="6"/>
  <c r="O860" i="6"/>
  <c r="P860" i="6"/>
  <c r="Q860" i="6"/>
  <c r="R860" i="6"/>
  <c r="S860" i="6"/>
  <c r="T860" i="6"/>
  <c r="U860" i="6"/>
  <c r="V860" i="6"/>
  <c r="W860" i="6"/>
  <c r="C861" i="6"/>
  <c r="D861" i="6"/>
  <c r="E861" i="6"/>
  <c r="F861" i="6"/>
  <c r="G861" i="6"/>
  <c r="H861" i="6"/>
  <c r="I861" i="6"/>
  <c r="J861" i="6"/>
  <c r="K861" i="6"/>
  <c r="L861" i="6"/>
  <c r="M861" i="6"/>
  <c r="N861" i="6"/>
  <c r="O861" i="6"/>
  <c r="P861" i="6"/>
  <c r="Q861" i="6"/>
  <c r="R861" i="6"/>
  <c r="S861" i="6"/>
  <c r="T861" i="6"/>
  <c r="U861" i="6"/>
  <c r="V861" i="6"/>
  <c r="W861" i="6"/>
  <c r="C862" i="6"/>
  <c r="D862" i="6"/>
  <c r="E862" i="6"/>
  <c r="F862" i="6"/>
  <c r="G862" i="6"/>
  <c r="H862" i="6"/>
  <c r="I862" i="6"/>
  <c r="J862" i="6"/>
  <c r="K862" i="6"/>
  <c r="L862" i="6"/>
  <c r="M862" i="6"/>
  <c r="N862" i="6"/>
  <c r="O862" i="6"/>
  <c r="P862" i="6"/>
  <c r="Q862" i="6"/>
  <c r="R862" i="6"/>
  <c r="S862" i="6"/>
  <c r="T862" i="6"/>
  <c r="U862" i="6"/>
  <c r="V862" i="6"/>
  <c r="W862" i="6"/>
  <c r="C863" i="6"/>
  <c r="D863" i="6"/>
  <c r="E863" i="6"/>
  <c r="F863" i="6"/>
  <c r="G863" i="6"/>
  <c r="H863" i="6"/>
  <c r="I863" i="6"/>
  <c r="J863" i="6"/>
  <c r="K863" i="6"/>
  <c r="L863" i="6"/>
  <c r="M863" i="6"/>
  <c r="N863" i="6"/>
  <c r="O863" i="6"/>
  <c r="P863" i="6"/>
  <c r="Q863" i="6"/>
  <c r="R863" i="6"/>
  <c r="S863" i="6"/>
  <c r="T863" i="6"/>
  <c r="U863" i="6"/>
  <c r="V863" i="6"/>
  <c r="W863" i="6"/>
  <c r="C864" i="6"/>
  <c r="D864" i="6"/>
  <c r="E864" i="6"/>
  <c r="F864" i="6"/>
  <c r="G864" i="6"/>
  <c r="H864" i="6"/>
  <c r="I864" i="6"/>
  <c r="J864" i="6"/>
  <c r="K864" i="6"/>
  <c r="L864" i="6"/>
  <c r="M864" i="6"/>
  <c r="N864" i="6"/>
  <c r="O864" i="6"/>
  <c r="P864" i="6"/>
  <c r="Q864" i="6"/>
  <c r="R864" i="6"/>
  <c r="S864" i="6"/>
  <c r="T864" i="6"/>
  <c r="U864" i="6"/>
  <c r="V864" i="6"/>
  <c r="W864" i="6"/>
  <c r="C865" i="6"/>
  <c r="D865" i="6"/>
  <c r="E865" i="6"/>
  <c r="F865" i="6"/>
  <c r="G865" i="6"/>
  <c r="H865" i="6"/>
  <c r="I865" i="6"/>
  <c r="J865" i="6"/>
  <c r="K865" i="6"/>
  <c r="L865" i="6"/>
  <c r="M865" i="6"/>
  <c r="N865" i="6"/>
  <c r="O865" i="6"/>
  <c r="P865" i="6"/>
  <c r="Q865" i="6"/>
  <c r="R865" i="6"/>
  <c r="S865" i="6"/>
  <c r="T865" i="6"/>
  <c r="U865" i="6"/>
  <c r="V865" i="6"/>
  <c r="W865" i="6"/>
  <c r="C866" i="6"/>
  <c r="D866" i="6"/>
  <c r="E866" i="6"/>
  <c r="F866" i="6"/>
  <c r="G866" i="6"/>
  <c r="H866" i="6"/>
  <c r="I866" i="6"/>
  <c r="J866" i="6"/>
  <c r="K866" i="6"/>
  <c r="L866" i="6"/>
  <c r="M866" i="6"/>
  <c r="N866" i="6"/>
  <c r="O866" i="6"/>
  <c r="P866" i="6"/>
  <c r="Q866" i="6"/>
  <c r="R866" i="6"/>
  <c r="S866" i="6"/>
  <c r="T866" i="6"/>
  <c r="U866" i="6"/>
  <c r="V866" i="6"/>
  <c r="W866" i="6"/>
  <c r="C867" i="6"/>
  <c r="D867" i="6"/>
  <c r="E867" i="6"/>
  <c r="F867" i="6"/>
  <c r="G867" i="6"/>
  <c r="H867" i="6"/>
  <c r="I867" i="6"/>
  <c r="J867" i="6"/>
  <c r="K867" i="6"/>
  <c r="L867" i="6"/>
  <c r="M867" i="6"/>
  <c r="N867" i="6"/>
  <c r="O867" i="6"/>
  <c r="P867" i="6"/>
  <c r="Q867" i="6"/>
  <c r="R867" i="6"/>
  <c r="S867" i="6"/>
  <c r="T867" i="6"/>
  <c r="U867" i="6"/>
  <c r="V867" i="6"/>
  <c r="W867" i="6"/>
  <c r="C868" i="6"/>
  <c r="D868" i="6"/>
  <c r="E868" i="6"/>
  <c r="F868" i="6"/>
  <c r="G868" i="6"/>
  <c r="H868" i="6"/>
  <c r="I868" i="6"/>
  <c r="J868" i="6"/>
  <c r="K868" i="6"/>
  <c r="L868" i="6"/>
  <c r="M868" i="6"/>
  <c r="N868" i="6"/>
  <c r="O868" i="6"/>
  <c r="P868" i="6"/>
  <c r="Q868" i="6"/>
  <c r="R868" i="6"/>
  <c r="S868" i="6"/>
  <c r="T868" i="6"/>
  <c r="U868" i="6"/>
  <c r="V868" i="6"/>
  <c r="W868" i="6"/>
  <c r="C869" i="6"/>
  <c r="D869" i="6"/>
  <c r="E869" i="6"/>
  <c r="F869" i="6"/>
  <c r="G869" i="6"/>
  <c r="H869" i="6"/>
  <c r="I869" i="6"/>
  <c r="J869" i="6"/>
  <c r="K869" i="6"/>
  <c r="L869" i="6"/>
  <c r="M869" i="6"/>
  <c r="N869" i="6"/>
  <c r="O869" i="6"/>
  <c r="P869" i="6"/>
  <c r="Q869" i="6"/>
  <c r="R869" i="6"/>
  <c r="S869" i="6"/>
  <c r="T869" i="6"/>
  <c r="U869" i="6"/>
  <c r="V869" i="6"/>
  <c r="W869" i="6"/>
  <c r="C870" i="6"/>
  <c r="D870" i="6"/>
  <c r="E870" i="6"/>
  <c r="F870" i="6"/>
  <c r="G870" i="6"/>
  <c r="H870" i="6"/>
  <c r="I870" i="6"/>
  <c r="J870" i="6"/>
  <c r="K870" i="6"/>
  <c r="L870" i="6"/>
  <c r="M870" i="6"/>
  <c r="N870" i="6"/>
  <c r="O870" i="6"/>
  <c r="P870" i="6"/>
  <c r="Q870" i="6"/>
  <c r="R870" i="6"/>
  <c r="S870" i="6"/>
  <c r="T870" i="6"/>
  <c r="U870" i="6"/>
  <c r="V870" i="6"/>
  <c r="W870" i="6"/>
  <c r="C871" i="6"/>
  <c r="D871" i="6"/>
  <c r="E871" i="6"/>
  <c r="F871" i="6"/>
  <c r="G871" i="6"/>
  <c r="H871" i="6"/>
  <c r="I871" i="6"/>
  <c r="J871" i="6"/>
  <c r="K871" i="6"/>
  <c r="L871" i="6"/>
  <c r="M871" i="6"/>
  <c r="N871" i="6"/>
  <c r="O871" i="6"/>
  <c r="P871" i="6"/>
  <c r="Q871" i="6"/>
  <c r="R871" i="6"/>
  <c r="S871" i="6"/>
  <c r="T871" i="6"/>
  <c r="U871" i="6"/>
  <c r="V871" i="6"/>
  <c r="W871" i="6"/>
  <c r="C872" i="6"/>
  <c r="D872" i="6"/>
  <c r="E872" i="6"/>
  <c r="F872" i="6"/>
  <c r="G872" i="6"/>
  <c r="H872" i="6"/>
  <c r="I872" i="6"/>
  <c r="J872" i="6"/>
  <c r="K872" i="6"/>
  <c r="L872" i="6"/>
  <c r="M872" i="6"/>
  <c r="N872" i="6"/>
  <c r="O872" i="6"/>
  <c r="P872" i="6"/>
  <c r="Q872" i="6"/>
  <c r="R872" i="6"/>
  <c r="S872" i="6"/>
  <c r="T872" i="6"/>
  <c r="U872" i="6"/>
  <c r="V872" i="6"/>
  <c r="W872" i="6"/>
  <c r="C873" i="6"/>
  <c r="D873" i="6"/>
  <c r="E873" i="6"/>
  <c r="F873" i="6"/>
  <c r="G873" i="6"/>
  <c r="H873" i="6"/>
  <c r="I873" i="6"/>
  <c r="J873" i="6"/>
  <c r="K873" i="6"/>
  <c r="L873" i="6"/>
  <c r="M873" i="6"/>
  <c r="N873" i="6"/>
  <c r="O873" i="6"/>
  <c r="P873" i="6"/>
  <c r="Q873" i="6"/>
  <c r="R873" i="6"/>
  <c r="S873" i="6"/>
  <c r="T873" i="6"/>
  <c r="U873" i="6"/>
  <c r="V873" i="6"/>
  <c r="W873" i="6"/>
  <c r="C874" i="6"/>
  <c r="D874" i="6"/>
  <c r="E874" i="6"/>
  <c r="F874" i="6"/>
  <c r="G874" i="6"/>
  <c r="H874" i="6"/>
  <c r="I874" i="6"/>
  <c r="J874" i="6"/>
  <c r="K874" i="6"/>
  <c r="L874" i="6"/>
  <c r="M874" i="6"/>
  <c r="N874" i="6"/>
  <c r="O874" i="6"/>
  <c r="P874" i="6"/>
  <c r="Q874" i="6"/>
  <c r="R874" i="6"/>
  <c r="S874" i="6"/>
  <c r="T874" i="6"/>
  <c r="U874" i="6"/>
  <c r="V874" i="6"/>
  <c r="W874" i="6"/>
  <c r="C875" i="6"/>
  <c r="D875" i="6"/>
  <c r="E875" i="6"/>
  <c r="F875" i="6"/>
  <c r="G875" i="6"/>
  <c r="H875" i="6"/>
  <c r="I875" i="6"/>
  <c r="J875" i="6"/>
  <c r="K875" i="6"/>
  <c r="L875" i="6"/>
  <c r="M875" i="6"/>
  <c r="N875" i="6"/>
  <c r="O875" i="6"/>
  <c r="P875" i="6"/>
  <c r="Q875" i="6"/>
  <c r="R875" i="6"/>
  <c r="S875" i="6"/>
  <c r="T875" i="6"/>
  <c r="U875" i="6"/>
  <c r="V875" i="6"/>
  <c r="W875" i="6"/>
  <c r="C876" i="6"/>
  <c r="D876" i="6"/>
  <c r="E876" i="6"/>
  <c r="F876" i="6"/>
  <c r="G876" i="6"/>
  <c r="H876" i="6"/>
  <c r="I876" i="6"/>
  <c r="J876" i="6"/>
  <c r="K876" i="6"/>
  <c r="L876" i="6"/>
  <c r="M876" i="6"/>
  <c r="N876" i="6"/>
  <c r="O876" i="6"/>
  <c r="P876" i="6"/>
  <c r="Q876" i="6"/>
  <c r="R876" i="6"/>
  <c r="S876" i="6"/>
  <c r="T876" i="6"/>
  <c r="U876" i="6"/>
  <c r="V876" i="6"/>
  <c r="W876" i="6"/>
  <c r="C877" i="6"/>
  <c r="D877" i="6"/>
  <c r="E877" i="6"/>
  <c r="F877" i="6"/>
  <c r="G877" i="6"/>
  <c r="H877" i="6"/>
  <c r="I877" i="6"/>
  <c r="J877" i="6"/>
  <c r="K877" i="6"/>
  <c r="L877" i="6"/>
  <c r="M877" i="6"/>
  <c r="N877" i="6"/>
  <c r="O877" i="6"/>
  <c r="P877" i="6"/>
  <c r="Q877" i="6"/>
  <c r="R877" i="6"/>
  <c r="S877" i="6"/>
  <c r="T877" i="6"/>
  <c r="U877" i="6"/>
  <c r="V877" i="6"/>
  <c r="W877" i="6"/>
  <c r="C878" i="6"/>
  <c r="D878" i="6"/>
  <c r="E878" i="6"/>
  <c r="F878" i="6"/>
  <c r="G878" i="6"/>
  <c r="H878" i="6"/>
  <c r="I878" i="6"/>
  <c r="J878" i="6"/>
  <c r="K878" i="6"/>
  <c r="L878" i="6"/>
  <c r="M878" i="6"/>
  <c r="N878" i="6"/>
  <c r="O878" i="6"/>
  <c r="P878" i="6"/>
  <c r="Q878" i="6"/>
  <c r="R878" i="6"/>
  <c r="S878" i="6"/>
  <c r="T878" i="6"/>
  <c r="U878" i="6"/>
  <c r="V878" i="6"/>
  <c r="W878" i="6"/>
  <c r="C879" i="6"/>
  <c r="D879" i="6"/>
  <c r="E879" i="6"/>
  <c r="F879" i="6"/>
  <c r="G879" i="6"/>
  <c r="H879" i="6"/>
  <c r="I879" i="6"/>
  <c r="J879" i="6"/>
  <c r="K879" i="6"/>
  <c r="L879" i="6"/>
  <c r="M879" i="6"/>
  <c r="N879" i="6"/>
  <c r="O879" i="6"/>
  <c r="P879" i="6"/>
  <c r="Q879" i="6"/>
  <c r="R879" i="6"/>
  <c r="S879" i="6"/>
  <c r="T879" i="6"/>
  <c r="U879" i="6"/>
  <c r="V879" i="6"/>
  <c r="W879" i="6"/>
  <c r="C880" i="6"/>
  <c r="D880" i="6"/>
  <c r="E880" i="6"/>
  <c r="F880" i="6"/>
  <c r="G880" i="6"/>
  <c r="H880" i="6"/>
  <c r="I880" i="6"/>
  <c r="J880" i="6"/>
  <c r="K880" i="6"/>
  <c r="L880" i="6"/>
  <c r="M880" i="6"/>
  <c r="N880" i="6"/>
  <c r="O880" i="6"/>
  <c r="P880" i="6"/>
  <c r="Q880" i="6"/>
  <c r="R880" i="6"/>
  <c r="S880" i="6"/>
  <c r="T880" i="6"/>
  <c r="U880" i="6"/>
  <c r="V880" i="6"/>
  <c r="W880" i="6"/>
  <c r="C881" i="6"/>
  <c r="D881" i="6"/>
  <c r="E881" i="6"/>
  <c r="F881" i="6"/>
  <c r="G881" i="6"/>
  <c r="H881" i="6"/>
  <c r="I881" i="6"/>
  <c r="J881" i="6"/>
  <c r="K881" i="6"/>
  <c r="L881" i="6"/>
  <c r="M881" i="6"/>
  <c r="N881" i="6"/>
  <c r="O881" i="6"/>
  <c r="P881" i="6"/>
  <c r="Q881" i="6"/>
  <c r="R881" i="6"/>
  <c r="S881" i="6"/>
  <c r="T881" i="6"/>
  <c r="U881" i="6"/>
  <c r="V881" i="6"/>
  <c r="W881" i="6"/>
  <c r="C882" i="6"/>
  <c r="D882" i="6"/>
  <c r="E882" i="6"/>
  <c r="F882" i="6"/>
  <c r="G882" i="6"/>
  <c r="H882" i="6"/>
  <c r="I882" i="6"/>
  <c r="J882" i="6"/>
  <c r="K882" i="6"/>
  <c r="L882" i="6"/>
  <c r="M882" i="6"/>
  <c r="N882" i="6"/>
  <c r="O882" i="6"/>
  <c r="P882" i="6"/>
  <c r="Q882" i="6"/>
  <c r="R882" i="6"/>
  <c r="S882" i="6"/>
  <c r="T882" i="6"/>
  <c r="U882" i="6"/>
  <c r="V882" i="6"/>
  <c r="W882" i="6"/>
  <c r="C883" i="6"/>
  <c r="D883" i="6"/>
  <c r="E883" i="6"/>
  <c r="F883" i="6"/>
  <c r="G883" i="6"/>
  <c r="H883" i="6"/>
  <c r="I883" i="6"/>
  <c r="J883" i="6"/>
  <c r="K883" i="6"/>
  <c r="L883" i="6"/>
  <c r="M883" i="6"/>
  <c r="N883" i="6"/>
  <c r="O883" i="6"/>
  <c r="P883" i="6"/>
  <c r="Q883" i="6"/>
  <c r="R883" i="6"/>
  <c r="S883" i="6"/>
  <c r="T883" i="6"/>
  <c r="U883" i="6"/>
  <c r="V883" i="6"/>
  <c r="W883" i="6"/>
  <c r="C884" i="6"/>
  <c r="D884" i="6"/>
  <c r="E884" i="6"/>
  <c r="F884" i="6"/>
  <c r="G884" i="6"/>
  <c r="H884" i="6"/>
  <c r="I884" i="6"/>
  <c r="J884" i="6"/>
  <c r="K884" i="6"/>
  <c r="L884" i="6"/>
  <c r="M884" i="6"/>
  <c r="N884" i="6"/>
  <c r="O884" i="6"/>
  <c r="P884" i="6"/>
  <c r="Q884" i="6"/>
  <c r="R884" i="6"/>
  <c r="S884" i="6"/>
  <c r="T884" i="6"/>
  <c r="U884" i="6"/>
  <c r="V884" i="6"/>
  <c r="W884" i="6"/>
  <c r="C885" i="6"/>
  <c r="D885" i="6"/>
  <c r="E885" i="6"/>
  <c r="F885" i="6"/>
  <c r="G885" i="6"/>
  <c r="H885" i="6"/>
  <c r="I885" i="6"/>
  <c r="J885" i="6"/>
  <c r="K885" i="6"/>
  <c r="L885" i="6"/>
  <c r="M885" i="6"/>
  <c r="N885" i="6"/>
  <c r="O885" i="6"/>
  <c r="P885" i="6"/>
  <c r="Q885" i="6"/>
  <c r="R885" i="6"/>
  <c r="S885" i="6"/>
  <c r="T885" i="6"/>
  <c r="U885" i="6"/>
  <c r="V885" i="6"/>
  <c r="W885" i="6"/>
  <c r="C886" i="6"/>
  <c r="D886" i="6"/>
  <c r="E886" i="6"/>
  <c r="F886" i="6"/>
  <c r="G886" i="6"/>
  <c r="H886" i="6"/>
  <c r="I886" i="6"/>
  <c r="J886" i="6"/>
  <c r="K886" i="6"/>
  <c r="L886" i="6"/>
  <c r="M886" i="6"/>
  <c r="N886" i="6"/>
  <c r="O886" i="6"/>
  <c r="P886" i="6"/>
  <c r="Q886" i="6"/>
  <c r="R886" i="6"/>
  <c r="S886" i="6"/>
  <c r="T886" i="6"/>
  <c r="U886" i="6"/>
  <c r="V886" i="6"/>
  <c r="W886" i="6"/>
  <c r="C887" i="6"/>
  <c r="D887" i="6"/>
  <c r="E887" i="6"/>
  <c r="F887" i="6"/>
  <c r="G887" i="6"/>
  <c r="H887" i="6"/>
  <c r="I887" i="6"/>
  <c r="J887" i="6"/>
  <c r="K887" i="6"/>
  <c r="L887" i="6"/>
  <c r="M887" i="6"/>
  <c r="N887" i="6"/>
  <c r="O887" i="6"/>
  <c r="P887" i="6"/>
  <c r="Q887" i="6"/>
  <c r="R887" i="6"/>
  <c r="S887" i="6"/>
  <c r="T887" i="6"/>
  <c r="U887" i="6"/>
  <c r="V887" i="6"/>
  <c r="W887" i="6"/>
  <c r="C888" i="6"/>
  <c r="D888" i="6"/>
  <c r="E888" i="6"/>
  <c r="F888" i="6"/>
  <c r="G888" i="6"/>
  <c r="H888" i="6"/>
  <c r="I888" i="6"/>
  <c r="J888" i="6"/>
  <c r="K888" i="6"/>
  <c r="L888" i="6"/>
  <c r="M888" i="6"/>
  <c r="N888" i="6"/>
  <c r="O888" i="6"/>
  <c r="P888" i="6"/>
  <c r="Q888" i="6"/>
  <c r="R888" i="6"/>
  <c r="S888" i="6"/>
  <c r="T888" i="6"/>
  <c r="U888" i="6"/>
  <c r="V888" i="6"/>
  <c r="W888" i="6"/>
  <c r="C889" i="6"/>
  <c r="D889" i="6"/>
  <c r="E889" i="6"/>
  <c r="F889" i="6"/>
  <c r="G889" i="6"/>
  <c r="H889" i="6"/>
  <c r="I889" i="6"/>
  <c r="J889" i="6"/>
  <c r="K889" i="6"/>
  <c r="L889" i="6"/>
  <c r="M889" i="6"/>
  <c r="N889" i="6"/>
  <c r="O889" i="6"/>
  <c r="P889" i="6"/>
  <c r="Q889" i="6"/>
  <c r="R889" i="6"/>
  <c r="S889" i="6"/>
  <c r="T889" i="6"/>
  <c r="U889" i="6"/>
  <c r="V889" i="6"/>
  <c r="W889" i="6"/>
  <c r="C890" i="6"/>
  <c r="D890" i="6"/>
  <c r="E890" i="6"/>
  <c r="F890" i="6"/>
  <c r="G890" i="6"/>
  <c r="H890" i="6"/>
  <c r="I890" i="6"/>
  <c r="J890" i="6"/>
  <c r="K890" i="6"/>
  <c r="L890" i="6"/>
  <c r="M890" i="6"/>
  <c r="N890" i="6"/>
  <c r="O890" i="6"/>
  <c r="P890" i="6"/>
  <c r="Q890" i="6"/>
  <c r="R890" i="6"/>
  <c r="S890" i="6"/>
  <c r="T890" i="6"/>
  <c r="U890" i="6"/>
  <c r="V890" i="6"/>
  <c r="W890" i="6"/>
  <c r="C891" i="6"/>
  <c r="D891" i="6"/>
  <c r="E891" i="6"/>
  <c r="F891" i="6"/>
  <c r="G891" i="6"/>
  <c r="H891" i="6"/>
  <c r="I891" i="6"/>
  <c r="J891" i="6"/>
  <c r="K891" i="6"/>
  <c r="L891" i="6"/>
  <c r="M891" i="6"/>
  <c r="N891" i="6"/>
  <c r="O891" i="6"/>
  <c r="P891" i="6"/>
  <c r="Q891" i="6"/>
  <c r="R891" i="6"/>
  <c r="S891" i="6"/>
  <c r="T891" i="6"/>
  <c r="U891" i="6"/>
  <c r="V891" i="6"/>
  <c r="W891" i="6"/>
  <c r="C892" i="6"/>
  <c r="D892" i="6"/>
  <c r="E892" i="6"/>
  <c r="F892" i="6"/>
  <c r="G892" i="6"/>
  <c r="H892" i="6"/>
  <c r="I892" i="6"/>
  <c r="J892" i="6"/>
  <c r="K892" i="6"/>
  <c r="L892" i="6"/>
  <c r="M892" i="6"/>
  <c r="N892" i="6"/>
  <c r="O892" i="6"/>
  <c r="P892" i="6"/>
  <c r="Q892" i="6"/>
  <c r="R892" i="6"/>
  <c r="S892" i="6"/>
  <c r="T892" i="6"/>
  <c r="U892" i="6"/>
  <c r="V892" i="6"/>
  <c r="W892" i="6"/>
  <c r="C893" i="6"/>
  <c r="D893" i="6"/>
  <c r="E893" i="6"/>
  <c r="F893" i="6"/>
  <c r="G893" i="6"/>
  <c r="H893" i="6"/>
  <c r="I893" i="6"/>
  <c r="J893" i="6"/>
  <c r="K893" i="6"/>
  <c r="L893" i="6"/>
  <c r="M893" i="6"/>
  <c r="N893" i="6"/>
  <c r="O893" i="6"/>
  <c r="P893" i="6"/>
  <c r="Q893" i="6"/>
  <c r="R893" i="6"/>
  <c r="S893" i="6"/>
  <c r="T893" i="6"/>
  <c r="U893" i="6"/>
  <c r="V893" i="6"/>
  <c r="W893" i="6"/>
  <c r="C894" i="6"/>
  <c r="D894" i="6"/>
  <c r="E894" i="6"/>
  <c r="F894" i="6"/>
  <c r="G894" i="6"/>
  <c r="H894" i="6"/>
  <c r="I894" i="6"/>
  <c r="J894" i="6"/>
  <c r="K894" i="6"/>
  <c r="L894" i="6"/>
  <c r="M894" i="6"/>
  <c r="N894" i="6"/>
  <c r="O894" i="6"/>
  <c r="P894" i="6"/>
  <c r="Q894" i="6"/>
  <c r="R894" i="6"/>
  <c r="S894" i="6"/>
  <c r="T894" i="6"/>
  <c r="U894" i="6"/>
  <c r="V894" i="6"/>
  <c r="W894" i="6"/>
  <c r="C895" i="6"/>
  <c r="D895" i="6"/>
  <c r="E895" i="6"/>
  <c r="F895" i="6"/>
  <c r="G895" i="6"/>
  <c r="H895" i="6"/>
  <c r="I895" i="6"/>
  <c r="J895" i="6"/>
  <c r="K895" i="6"/>
  <c r="L895" i="6"/>
  <c r="M895" i="6"/>
  <c r="N895" i="6"/>
  <c r="O895" i="6"/>
  <c r="P895" i="6"/>
  <c r="Q895" i="6"/>
  <c r="R895" i="6"/>
  <c r="S895" i="6"/>
  <c r="T895" i="6"/>
  <c r="U895" i="6"/>
  <c r="V895" i="6"/>
  <c r="W895" i="6"/>
  <c r="C896" i="6"/>
  <c r="D896" i="6"/>
  <c r="E896" i="6"/>
  <c r="F896" i="6"/>
  <c r="G896" i="6"/>
  <c r="H896" i="6"/>
  <c r="I896" i="6"/>
  <c r="J896" i="6"/>
  <c r="K896" i="6"/>
  <c r="L896" i="6"/>
  <c r="M896" i="6"/>
  <c r="N896" i="6"/>
  <c r="O896" i="6"/>
  <c r="P896" i="6"/>
  <c r="Q896" i="6"/>
  <c r="R896" i="6"/>
  <c r="S896" i="6"/>
  <c r="T896" i="6"/>
  <c r="U896" i="6"/>
  <c r="V896" i="6"/>
  <c r="W896" i="6"/>
  <c r="C897" i="6"/>
  <c r="D897" i="6"/>
  <c r="E897" i="6"/>
  <c r="F897" i="6"/>
  <c r="G897" i="6"/>
  <c r="H897" i="6"/>
  <c r="I897" i="6"/>
  <c r="J897" i="6"/>
  <c r="K897" i="6"/>
  <c r="L897" i="6"/>
  <c r="M897" i="6"/>
  <c r="N897" i="6"/>
  <c r="O897" i="6"/>
  <c r="P897" i="6"/>
  <c r="Q897" i="6"/>
  <c r="R897" i="6"/>
  <c r="S897" i="6"/>
  <c r="T897" i="6"/>
  <c r="U897" i="6"/>
  <c r="V897" i="6"/>
  <c r="W897" i="6"/>
  <c r="C898" i="6"/>
  <c r="D898" i="6"/>
  <c r="E898" i="6"/>
  <c r="F898" i="6"/>
  <c r="G898" i="6"/>
  <c r="H898" i="6"/>
  <c r="I898" i="6"/>
  <c r="J898" i="6"/>
  <c r="K898" i="6"/>
  <c r="L898" i="6"/>
  <c r="M898" i="6"/>
  <c r="N898" i="6"/>
  <c r="O898" i="6"/>
  <c r="P898" i="6"/>
  <c r="Q898" i="6"/>
  <c r="R898" i="6"/>
  <c r="S898" i="6"/>
  <c r="T898" i="6"/>
  <c r="U898" i="6"/>
  <c r="V898" i="6"/>
  <c r="W898" i="6"/>
  <c r="C899" i="6"/>
  <c r="D899" i="6"/>
  <c r="E899" i="6"/>
  <c r="F899" i="6"/>
  <c r="G899" i="6"/>
  <c r="H899" i="6"/>
  <c r="I899" i="6"/>
  <c r="J899" i="6"/>
  <c r="K899" i="6"/>
  <c r="L899" i="6"/>
  <c r="M899" i="6"/>
  <c r="N899" i="6"/>
  <c r="O899" i="6"/>
  <c r="P899" i="6"/>
  <c r="Q899" i="6"/>
  <c r="R899" i="6"/>
  <c r="S899" i="6"/>
  <c r="T899" i="6"/>
  <c r="U899" i="6"/>
  <c r="V899" i="6"/>
  <c r="W899" i="6"/>
  <c r="C900" i="6"/>
  <c r="D900" i="6"/>
  <c r="E900" i="6"/>
  <c r="F900" i="6"/>
  <c r="G900" i="6"/>
  <c r="H900" i="6"/>
  <c r="I900" i="6"/>
  <c r="J900" i="6"/>
  <c r="K900" i="6"/>
  <c r="L900" i="6"/>
  <c r="M900" i="6"/>
  <c r="N900" i="6"/>
  <c r="O900" i="6"/>
  <c r="P900" i="6"/>
  <c r="Q900" i="6"/>
  <c r="R900" i="6"/>
  <c r="S900" i="6"/>
  <c r="T900" i="6"/>
  <c r="U900" i="6"/>
  <c r="V900" i="6"/>
  <c r="W900" i="6"/>
  <c r="C901" i="6"/>
  <c r="D901" i="6"/>
  <c r="E901" i="6"/>
  <c r="F901" i="6"/>
  <c r="G901" i="6"/>
  <c r="H901" i="6"/>
  <c r="I901" i="6"/>
  <c r="J901" i="6"/>
  <c r="K901" i="6"/>
  <c r="L901" i="6"/>
  <c r="M901" i="6"/>
  <c r="N901" i="6"/>
  <c r="O901" i="6"/>
  <c r="P901" i="6"/>
  <c r="Q901" i="6"/>
  <c r="R901" i="6"/>
  <c r="S901" i="6"/>
  <c r="T901" i="6"/>
  <c r="U901" i="6"/>
  <c r="V901" i="6"/>
  <c r="W901" i="6"/>
  <c r="C902" i="6"/>
  <c r="D902" i="6"/>
  <c r="E902" i="6"/>
  <c r="F902" i="6"/>
  <c r="G902" i="6"/>
  <c r="H902" i="6"/>
  <c r="I902" i="6"/>
  <c r="J902" i="6"/>
  <c r="K902" i="6"/>
  <c r="L902" i="6"/>
  <c r="M902" i="6"/>
  <c r="N902" i="6"/>
  <c r="O902" i="6"/>
  <c r="P902" i="6"/>
  <c r="Q902" i="6"/>
  <c r="R902" i="6"/>
  <c r="S902" i="6"/>
  <c r="T902" i="6"/>
  <c r="U902" i="6"/>
  <c r="V902" i="6"/>
  <c r="W902" i="6"/>
  <c r="C903" i="6"/>
  <c r="D903" i="6"/>
  <c r="E903" i="6"/>
  <c r="F903" i="6"/>
  <c r="G903" i="6"/>
  <c r="H903" i="6"/>
  <c r="I903" i="6"/>
  <c r="J903" i="6"/>
  <c r="K903" i="6"/>
  <c r="L903" i="6"/>
  <c r="M903" i="6"/>
  <c r="N903" i="6"/>
  <c r="O903" i="6"/>
  <c r="P903" i="6"/>
  <c r="Q903" i="6"/>
  <c r="R903" i="6"/>
  <c r="S903" i="6"/>
  <c r="T903" i="6"/>
  <c r="U903" i="6"/>
  <c r="V903" i="6"/>
  <c r="W903" i="6"/>
  <c r="C904" i="6"/>
  <c r="D904" i="6"/>
  <c r="E904" i="6"/>
  <c r="F904" i="6"/>
  <c r="G904" i="6"/>
  <c r="H904" i="6"/>
  <c r="I904" i="6"/>
  <c r="J904" i="6"/>
  <c r="K904" i="6"/>
  <c r="L904" i="6"/>
  <c r="M904" i="6"/>
  <c r="N904" i="6"/>
  <c r="O904" i="6"/>
  <c r="P904" i="6"/>
  <c r="Q904" i="6"/>
  <c r="R904" i="6"/>
  <c r="S904" i="6"/>
  <c r="T904" i="6"/>
  <c r="U904" i="6"/>
  <c r="V904" i="6"/>
  <c r="W904" i="6"/>
  <c r="C905" i="6"/>
  <c r="D905" i="6"/>
  <c r="E905" i="6"/>
  <c r="F905" i="6"/>
  <c r="G905" i="6"/>
  <c r="H905" i="6"/>
  <c r="I905" i="6"/>
  <c r="J905" i="6"/>
  <c r="K905" i="6"/>
  <c r="L905" i="6"/>
  <c r="M905" i="6"/>
  <c r="N905" i="6"/>
  <c r="O905" i="6"/>
  <c r="P905" i="6"/>
  <c r="Q905" i="6"/>
  <c r="R905" i="6"/>
  <c r="S905" i="6"/>
  <c r="T905" i="6"/>
  <c r="U905" i="6"/>
  <c r="V905" i="6"/>
  <c r="W905" i="6"/>
  <c r="C906" i="6"/>
  <c r="D906" i="6"/>
  <c r="E906" i="6"/>
  <c r="F906" i="6"/>
  <c r="G906" i="6"/>
  <c r="H906" i="6"/>
  <c r="I906" i="6"/>
  <c r="J906" i="6"/>
  <c r="K906" i="6"/>
  <c r="L906" i="6"/>
  <c r="M906" i="6"/>
  <c r="N906" i="6"/>
  <c r="O906" i="6"/>
  <c r="P906" i="6"/>
  <c r="Q906" i="6"/>
  <c r="R906" i="6"/>
  <c r="S906" i="6"/>
  <c r="T906" i="6"/>
  <c r="U906" i="6"/>
  <c r="V906" i="6"/>
  <c r="W906" i="6"/>
  <c r="C907" i="6"/>
  <c r="D907" i="6"/>
  <c r="E907" i="6"/>
  <c r="F907" i="6"/>
  <c r="G907" i="6"/>
  <c r="H907" i="6"/>
  <c r="I907" i="6"/>
  <c r="J907" i="6"/>
  <c r="K907" i="6"/>
  <c r="L907" i="6"/>
  <c r="M907" i="6"/>
  <c r="N907" i="6"/>
  <c r="O907" i="6"/>
  <c r="P907" i="6"/>
  <c r="Q907" i="6"/>
  <c r="R907" i="6"/>
  <c r="S907" i="6"/>
  <c r="T907" i="6"/>
  <c r="U907" i="6"/>
  <c r="V907" i="6"/>
  <c r="W907" i="6"/>
  <c r="C908" i="6"/>
  <c r="D908" i="6"/>
  <c r="E908" i="6"/>
  <c r="F908" i="6"/>
  <c r="G908" i="6"/>
  <c r="H908" i="6"/>
  <c r="I908" i="6"/>
  <c r="J908" i="6"/>
  <c r="K908" i="6"/>
  <c r="L908" i="6"/>
  <c r="M908" i="6"/>
  <c r="N908" i="6"/>
  <c r="O908" i="6"/>
  <c r="P908" i="6"/>
  <c r="Q908" i="6"/>
  <c r="R908" i="6"/>
  <c r="S908" i="6"/>
  <c r="T908" i="6"/>
  <c r="U908" i="6"/>
  <c r="V908" i="6"/>
  <c r="W908" i="6"/>
  <c r="C909" i="6"/>
  <c r="D909" i="6"/>
  <c r="E909" i="6"/>
  <c r="F909" i="6"/>
  <c r="G909" i="6"/>
  <c r="H909" i="6"/>
  <c r="I909" i="6"/>
  <c r="J909" i="6"/>
  <c r="K909" i="6"/>
  <c r="L909" i="6"/>
  <c r="M909" i="6"/>
  <c r="N909" i="6"/>
  <c r="O909" i="6"/>
  <c r="P909" i="6"/>
  <c r="Q909" i="6"/>
  <c r="R909" i="6"/>
  <c r="S909" i="6"/>
  <c r="T909" i="6"/>
  <c r="U909" i="6"/>
  <c r="V909" i="6"/>
  <c r="W909" i="6"/>
  <c r="C910" i="6"/>
  <c r="D910" i="6"/>
  <c r="E910" i="6"/>
  <c r="F910" i="6"/>
  <c r="G910" i="6"/>
  <c r="H910" i="6"/>
  <c r="I910" i="6"/>
  <c r="J910" i="6"/>
  <c r="K910" i="6"/>
  <c r="L910" i="6"/>
  <c r="M910" i="6"/>
  <c r="N910" i="6"/>
  <c r="O910" i="6"/>
  <c r="P910" i="6"/>
  <c r="Q910" i="6"/>
  <c r="R910" i="6"/>
  <c r="S910" i="6"/>
  <c r="T910" i="6"/>
  <c r="U910" i="6"/>
  <c r="V910" i="6"/>
  <c r="W910" i="6"/>
  <c r="C911" i="6"/>
  <c r="D911" i="6"/>
  <c r="E911" i="6"/>
  <c r="F911" i="6"/>
  <c r="G911" i="6"/>
  <c r="H911" i="6"/>
  <c r="I911" i="6"/>
  <c r="J911" i="6"/>
  <c r="K911" i="6"/>
  <c r="L911" i="6"/>
  <c r="M911" i="6"/>
  <c r="N911" i="6"/>
  <c r="O911" i="6"/>
  <c r="P911" i="6"/>
  <c r="Q911" i="6"/>
  <c r="R911" i="6"/>
  <c r="S911" i="6"/>
  <c r="T911" i="6"/>
  <c r="U911" i="6"/>
  <c r="V911" i="6"/>
  <c r="W911" i="6"/>
  <c r="C912" i="6"/>
  <c r="D912" i="6"/>
  <c r="E912" i="6"/>
  <c r="F912" i="6"/>
  <c r="G912" i="6"/>
  <c r="H912" i="6"/>
  <c r="I912" i="6"/>
  <c r="J912" i="6"/>
  <c r="K912" i="6"/>
  <c r="L912" i="6"/>
  <c r="M912" i="6"/>
  <c r="N912" i="6"/>
  <c r="O912" i="6"/>
  <c r="P912" i="6"/>
  <c r="Q912" i="6"/>
  <c r="R912" i="6"/>
  <c r="S912" i="6"/>
  <c r="T912" i="6"/>
  <c r="U912" i="6"/>
  <c r="V912" i="6"/>
  <c r="W912" i="6"/>
  <c r="C913" i="6"/>
  <c r="D913" i="6"/>
  <c r="E913" i="6"/>
  <c r="F913" i="6"/>
  <c r="G913" i="6"/>
  <c r="H913" i="6"/>
  <c r="I913" i="6"/>
  <c r="J913" i="6"/>
  <c r="K913" i="6"/>
  <c r="L913" i="6"/>
  <c r="M913" i="6"/>
  <c r="N913" i="6"/>
  <c r="O913" i="6"/>
  <c r="P913" i="6"/>
  <c r="Q913" i="6"/>
  <c r="R913" i="6"/>
  <c r="S913" i="6"/>
  <c r="T913" i="6"/>
  <c r="U913" i="6"/>
  <c r="V913" i="6"/>
  <c r="W913" i="6"/>
  <c r="C914" i="6"/>
  <c r="D914" i="6"/>
  <c r="E914" i="6"/>
  <c r="F914" i="6"/>
  <c r="G914" i="6"/>
  <c r="H914" i="6"/>
  <c r="I914" i="6"/>
  <c r="J914" i="6"/>
  <c r="K914" i="6"/>
  <c r="L914" i="6"/>
  <c r="M914" i="6"/>
  <c r="N914" i="6"/>
  <c r="O914" i="6"/>
  <c r="P914" i="6"/>
  <c r="Q914" i="6"/>
  <c r="R914" i="6"/>
  <c r="S914" i="6"/>
  <c r="T914" i="6"/>
  <c r="U914" i="6"/>
  <c r="V914" i="6"/>
  <c r="W914" i="6"/>
  <c r="C915" i="6"/>
  <c r="D915" i="6"/>
  <c r="E915" i="6"/>
  <c r="F915" i="6"/>
  <c r="G915" i="6"/>
  <c r="H915" i="6"/>
  <c r="I915" i="6"/>
  <c r="J915" i="6"/>
  <c r="K915" i="6"/>
  <c r="L915" i="6"/>
  <c r="M915" i="6"/>
  <c r="N915" i="6"/>
  <c r="O915" i="6"/>
  <c r="P915" i="6"/>
  <c r="Q915" i="6"/>
  <c r="R915" i="6"/>
  <c r="S915" i="6"/>
  <c r="T915" i="6"/>
  <c r="U915" i="6"/>
  <c r="V915" i="6"/>
  <c r="W915" i="6"/>
  <c r="C916" i="6"/>
  <c r="D916" i="6"/>
  <c r="E916" i="6"/>
  <c r="F916" i="6"/>
  <c r="G916" i="6"/>
  <c r="H916" i="6"/>
  <c r="I916" i="6"/>
  <c r="J916" i="6"/>
  <c r="K916" i="6"/>
  <c r="L916" i="6"/>
  <c r="M916" i="6"/>
  <c r="N916" i="6"/>
  <c r="O916" i="6"/>
  <c r="P916" i="6"/>
  <c r="Q916" i="6"/>
  <c r="R916" i="6"/>
  <c r="S916" i="6"/>
  <c r="T916" i="6"/>
  <c r="U916" i="6"/>
  <c r="V916" i="6"/>
  <c r="W916" i="6"/>
  <c r="C917" i="6"/>
  <c r="D917" i="6"/>
  <c r="E917" i="6"/>
  <c r="F917" i="6"/>
  <c r="G917" i="6"/>
  <c r="H917" i="6"/>
  <c r="I917" i="6"/>
  <c r="J917" i="6"/>
  <c r="K917" i="6"/>
  <c r="L917" i="6"/>
  <c r="M917" i="6"/>
  <c r="N917" i="6"/>
  <c r="O917" i="6"/>
  <c r="P917" i="6"/>
  <c r="Q917" i="6"/>
  <c r="R917" i="6"/>
  <c r="S917" i="6"/>
  <c r="T917" i="6"/>
  <c r="U917" i="6"/>
  <c r="V917" i="6"/>
  <c r="W917" i="6"/>
  <c r="C918" i="6"/>
  <c r="D918" i="6"/>
  <c r="E918" i="6"/>
  <c r="F918" i="6"/>
  <c r="G918" i="6"/>
  <c r="H918" i="6"/>
  <c r="I918" i="6"/>
  <c r="J918" i="6"/>
  <c r="K918" i="6"/>
  <c r="L918" i="6"/>
  <c r="M918" i="6"/>
  <c r="N918" i="6"/>
  <c r="O918" i="6"/>
  <c r="P918" i="6"/>
  <c r="Q918" i="6"/>
  <c r="R918" i="6"/>
  <c r="S918" i="6"/>
  <c r="T918" i="6"/>
  <c r="U918" i="6"/>
  <c r="V918" i="6"/>
  <c r="W918" i="6"/>
  <c r="C919" i="6"/>
  <c r="D919" i="6"/>
  <c r="E919" i="6"/>
  <c r="F919" i="6"/>
  <c r="G919" i="6"/>
  <c r="H919" i="6"/>
  <c r="I919" i="6"/>
  <c r="J919" i="6"/>
  <c r="K919" i="6"/>
  <c r="L919" i="6"/>
  <c r="M919" i="6"/>
  <c r="N919" i="6"/>
  <c r="O919" i="6"/>
  <c r="P919" i="6"/>
  <c r="Q919" i="6"/>
  <c r="R919" i="6"/>
  <c r="S919" i="6"/>
  <c r="T919" i="6"/>
  <c r="U919" i="6"/>
  <c r="V919" i="6"/>
  <c r="W919" i="6"/>
  <c r="C920" i="6"/>
  <c r="D920" i="6"/>
  <c r="E920" i="6"/>
  <c r="F920" i="6"/>
  <c r="G920" i="6"/>
  <c r="H920" i="6"/>
  <c r="I920" i="6"/>
  <c r="J920" i="6"/>
  <c r="K920" i="6"/>
  <c r="L920" i="6"/>
  <c r="M920" i="6"/>
  <c r="N920" i="6"/>
  <c r="O920" i="6"/>
  <c r="P920" i="6"/>
  <c r="Q920" i="6"/>
  <c r="R920" i="6"/>
  <c r="S920" i="6"/>
  <c r="T920" i="6"/>
  <c r="U920" i="6"/>
  <c r="V920" i="6"/>
  <c r="W920" i="6"/>
  <c r="C921" i="6"/>
  <c r="D921" i="6"/>
  <c r="E921" i="6"/>
  <c r="F921" i="6"/>
  <c r="G921" i="6"/>
  <c r="H921" i="6"/>
  <c r="I921" i="6"/>
  <c r="J921" i="6"/>
  <c r="K921" i="6"/>
  <c r="L921" i="6"/>
  <c r="M921" i="6"/>
  <c r="N921" i="6"/>
  <c r="O921" i="6"/>
  <c r="P921" i="6"/>
  <c r="Q921" i="6"/>
  <c r="R921" i="6"/>
  <c r="S921" i="6"/>
  <c r="T921" i="6"/>
  <c r="U921" i="6"/>
  <c r="V921" i="6"/>
  <c r="W921" i="6"/>
  <c r="C922" i="6"/>
  <c r="D922" i="6"/>
  <c r="E922" i="6"/>
  <c r="F922" i="6"/>
  <c r="G922" i="6"/>
  <c r="H922" i="6"/>
  <c r="I922" i="6"/>
  <c r="J922" i="6"/>
  <c r="K922" i="6"/>
  <c r="L922" i="6"/>
  <c r="M922" i="6"/>
  <c r="N922" i="6"/>
  <c r="O922" i="6"/>
  <c r="P922" i="6"/>
  <c r="Q922" i="6"/>
  <c r="R922" i="6"/>
  <c r="S922" i="6"/>
  <c r="T922" i="6"/>
  <c r="U922" i="6"/>
  <c r="V922" i="6"/>
  <c r="W922" i="6"/>
  <c r="C923" i="6"/>
  <c r="D923" i="6"/>
  <c r="E923" i="6"/>
  <c r="F923" i="6"/>
  <c r="G923" i="6"/>
  <c r="H923" i="6"/>
  <c r="I923" i="6"/>
  <c r="J923" i="6"/>
  <c r="K923" i="6"/>
  <c r="L923" i="6"/>
  <c r="M923" i="6"/>
  <c r="N923" i="6"/>
  <c r="O923" i="6"/>
  <c r="P923" i="6"/>
  <c r="Q923" i="6"/>
  <c r="R923" i="6"/>
  <c r="S923" i="6"/>
  <c r="T923" i="6"/>
  <c r="U923" i="6"/>
  <c r="V923" i="6"/>
  <c r="W923" i="6"/>
  <c r="C924" i="6"/>
  <c r="D924" i="6"/>
  <c r="E924" i="6"/>
  <c r="F924" i="6"/>
  <c r="G924" i="6"/>
  <c r="H924" i="6"/>
  <c r="I924" i="6"/>
  <c r="J924" i="6"/>
  <c r="K924" i="6"/>
  <c r="L924" i="6"/>
  <c r="M924" i="6"/>
  <c r="N924" i="6"/>
  <c r="O924" i="6"/>
  <c r="P924" i="6"/>
  <c r="Q924" i="6"/>
  <c r="R924" i="6"/>
  <c r="S924" i="6"/>
  <c r="T924" i="6"/>
  <c r="U924" i="6"/>
  <c r="V924" i="6"/>
  <c r="W924" i="6"/>
  <c r="C925" i="6"/>
  <c r="D925" i="6"/>
  <c r="E925" i="6"/>
  <c r="F925" i="6"/>
  <c r="G925" i="6"/>
  <c r="H925" i="6"/>
  <c r="I925" i="6"/>
  <c r="J925" i="6"/>
  <c r="K925" i="6"/>
  <c r="L925" i="6"/>
  <c r="M925" i="6"/>
  <c r="N925" i="6"/>
  <c r="O925" i="6"/>
  <c r="P925" i="6"/>
  <c r="Q925" i="6"/>
  <c r="R925" i="6"/>
  <c r="S925" i="6"/>
  <c r="T925" i="6"/>
  <c r="U925" i="6"/>
  <c r="V925" i="6"/>
  <c r="W925" i="6"/>
  <c r="C926" i="6"/>
  <c r="D926" i="6"/>
  <c r="E926" i="6"/>
  <c r="F926" i="6"/>
  <c r="G926" i="6"/>
  <c r="H926" i="6"/>
  <c r="I926" i="6"/>
  <c r="J926" i="6"/>
  <c r="K926" i="6"/>
  <c r="L926" i="6"/>
  <c r="M926" i="6"/>
  <c r="N926" i="6"/>
  <c r="O926" i="6"/>
  <c r="P926" i="6"/>
  <c r="Q926" i="6"/>
  <c r="R926" i="6"/>
  <c r="S926" i="6"/>
  <c r="T926" i="6"/>
  <c r="U926" i="6"/>
  <c r="V926" i="6"/>
  <c r="W926" i="6"/>
  <c r="C927" i="6"/>
  <c r="D927" i="6"/>
  <c r="E927" i="6"/>
  <c r="F927" i="6"/>
  <c r="G927" i="6"/>
  <c r="H927" i="6"/>
  <c r="I927" i="6"/>
  <c r="J927" i="6"/>
  <c r="K927" i="6"/>
  <c r="L927" i="6"/>
  <c r="M927" i="6"/>
  <c r="N927" i="6"/>
  <c r="O927" i="6"/>
  <c r="P927" i="6"/>
  <c r="Q927" i="6"/>
  <c r="R927" i="6"/>
  <c r="S927" i="6"/>
  <c r="T927" i="6"/>
  <c r="U927" i="6"/>
  <c r="V927" i="6"/>
  <c r="W927" i="6"/>
  <c r="C928" i="6"/>
  <c r="D928" i="6"/>
  <c r="E928" i="6"/>
  <c r="F928" i="6"/>
  <c r="G928" i="6"/>
  <c r="H928" i="6"/>
  <c r="I928" i="6"/>
  <c r="J928" i="6"/>
  <c r="K928" i="6"/>
  <c r="L928" i="6"/>
  <c r="M928" i="6"/>
  <c r="N928" i="6"/>
  <c r="O928" i="6"/>
  <c r="P928" i="6"/>
  <c r="Q928" i="6"/>
  <c r="R928" i="6"/>
  <c r="S928" i="6"/>
  <c r="T928" i="6"/>
  <c r="U928" i="6"/>
  <c r="V928" i="6"/>
  <c r="W928" i="6"/>
  <c r="C929" i="6"/>
  <c r="D929" i="6"/>
  <c r="E929" i="6"/>
  <c r="F929" i="6"/>
  <c r="G929" i="6"/>
  <c r="H929" i="6"/>
  <c r="I929" i="6"/>
  <c r="J929" i="6"/>
  <c r="K929" i="6"/>
  <c r="L929" i="6"/>
  <c r="M929" i="6"/>
  <c r="N929" i="6"/>
  <c r="O929" i="6"/>
  <c r="P929" i="6"/>
  <c r="Q929" i="6"/>
  <c r="R929" i="6"/>
  <c r="S929" i="6"/>
  <c r="T929" i="6"/>
  <c r="U929" i="6"/>
  <c r="V929" i="6"/>
  <c r="W929" i="6"/>
  <c r="C930" i="6"/>
  <c r="D930" i="6"/>
  <c r="E930" i="6"/>
  <c r="F930" i="6"/>
  <c r="G930" i="6"/>
  <c r="H930" i="6"/>
  <c r="I930" i="6"/>
  <c r="J930" i="6"/>
  <c r="K930" i="6"/>
  <c r="L930" i="6"/>
  <c r="M930" i="6"/>
  <c r="N930" i="6"/>
  <c r="O930" i="6"/>
  <c r="P930" i="6"/>
  <c r="Q930" i="6"/>
  <c r="R930" i="6"/>
  <c r="S930" i="6"/>
  <c r="T930" i="6"/>
  <c r="U930" i="6"/>
  <c r="V930" i="6"/>
  <c r="W930" i="6"/>
  <c r="C931" i="6"/>
  <c r="D931" i="6"/>
  <c r="E931" i="6"/>
  <c r="F931" i="6"/>
  <c r="G931" i="6"/>
  <c r="H931" i="6"/>
  <c r="I931" i="6"/>
  <c r="J931" i="6"/>
  <c r="K931" i="6"/>
  <c r="L931" i="6"/>
  <c r="M931" i="6"/>
  <c r="N931" i="6"/>
  <c r="O931" i="6"/>
  <c r="P931" i="6"/>
  <c r="Q931" i="6"/>
  <c r="R931" i="6"/>
  <c r="S931" i="6"/>
  <c r="T931" i="6"/>
  <c r="U931" i="6"/>
  <c r="V931" i="6"/>
  <c r="W931" i="6"/>
  <c r="C932" i="6"/>
  <c r="D932" i="6"/>
  <c r="E932" i="6"/>
  <c r="F932" i="6"/>
  <c r="G932" i="6"/>
  <c r="H932" i="6"/>
  <c r="I932" i="6"/>
  <c r="J932" i="6"/>
  <c r="K932" i="6"/>
  <c r="L932" i="6"/>
  <c r="M932" i="6"/>
  <c r="N932" i="6"/>
  <c r="O932" i="6"/>
  <c r="P932" i="6"/>
  <c r="Q932" i="6"/>
  <c r="R932" i="6"/>
  <c r="S932" i="6"/>
  <c r="T932" i="6"/>
  <c r="U932" i="6"/>
  <c r="V932" i="6"/>
  <c r="W932" i="6"/>
  <c r="C933" i="6"/>
  <c r="D933" i="6"/>
  <c r="E933" i="6"/>
  <c r="F933" i="6"/>
  <c r="G933" i="6"/>
  <c r="H933" i="6"/>
  <c r="I933" i="6"/>
  <c r="J933" i="6"/>
  <c r="K933" i="6"/>
  <c r="L933" i="6"/>
  <c r="M933" i="6"/>
  <c r="N933" i="6"/>
  <c r="O933" i="6"/>
  <c r="P933" i="6"/>
  <c r="Q933" i="6"/>
  <c r="R933" i="6"/>
  <c r="S933" i="6"/>
  <c r="T933" i="6"/>
  <c r="U933" i="6"/>
  <c r="V933" i="6"/>
  <c r="W933" i="6"/>
  <c r="C934" i="6"/>
  <c r="D934" i="6"/>
  <c r="E934" i="6"/>
  <c r="F934" i="6"/>
  <c r="G934" i="6"/>
  <c r="H934" i="6"/>
  <c r="I934" i="6"/>
  <c r="J934" i="6"/>
  <c r="K934" i="6"/>
  <c r="L934" i="6"/>
  <c r="M934" i="6"/>
  <c r="N934" i="6"/>
  <c r="O934" i="6"/>
  <c r="P934" i="6"/>
  <c r="Q934" i="6"/>
  <c r="R934" i="6"/>
  <c r="S934" i="6"/>
  <c r="T934" i="6"/>
  <c r="U934" i="6"/>
  <c r="V934" i="6"/>
  <c r="W934" i="6"/>
  <c r="C935" i="6"/>
  <c r="D935" i="6"/>
  <c r="E935" i="6"/>
  <c r="F935" i="6"/>
  <c r="G935" i="6"/>
  <c r="H935" i="6"/>
  <c r="I935" i="6"/>
  <c r="J935" i="6"/>
  <c r="K935" i="6"/>
  <c r="L935" i="6"/>
  <c r="M935" i="6"/>
  <c r="N935" i="6"/>
  <c r="O935" i="6"/>
  <c r="P935" i="6"/>
  <c r="Q935" i="6"/>
  <c r="R935" i="6"/>
  <c r="S935" i="6"/>
  <c r="T935" i="6"/>
  <c r="U935" i="6"/>
  <c r="V935" i="6"/>
  <c r="W935" i="6"/>
  <c r="C936" i="6"/>
  <c r="D936" i="6"/>
  <c r="E936" i="6"/>
  <c r="F936" i="6"/>
  <c r="G936" i="6"/>
  <c r="H936" i="6"/>
  <c r="I936" i="6"/>
  <c r="J936" i="6"/>
  <c r="K936" i="6"/>
  <c r="L936" i="6"/>
  <c r="M936" i="6"/>
  <c r="N936" i="6"/>
  <c r="O936" i="6"/>
  <c r="P936" i="6"/>
  <c r="Q936" i="6"/>
  <c r="R936" i="6"/>
  <c r="S936" i="6"/>
  <c r="T936" i="6"/>
  <c r="U936" i="6"/>
  <c r="V936" i="6"/>
  <c r="W936" i="6"/>
  <c r="C937" i="6"/>
  <c r="D937" i="6"/>
  <c r="E937" i="6"/>
  <c r="F937" i="6"/>
  <c r="G937" i="6"/>
  <c r="H937" i="6"/>
  <c r="I937" i="6"/>
  <c r="J937" i="6"/>
  <c r="K937" i="6"/>
  <c r="L937" i="6"/>
  <c r="M937" i="6"/>
  <c r="N937" i="6"/>
  <c r="O937" i="6"/>
  <c r="P937" i="6"/>
  <c r="Q937" i="6"/>
  <c r="R937" i="6"/>
  <c r="S937" i="6"/>
  <c r="T937" i="6"/>
  <c r="U937" i="6"/>
  <c r="V937" i="6"/>
  <c r="W937" i="6"/>
  <c r="C938" i="6"/>
  <c r="D938" i="6"/>
  <c r="E938" i="6"/>
  <c r="F938" i="6"/>
  <c r="G938" i="6"/>
  <c r="H938" i="6"/>
  <c r="I938" i="6"/>
  <c r="J938" i="6"/>
  <c r="K938" i="6"/>
  <c r="L938" i="6"/>
  <c r="M938" i="6"/>
  <c r="N938" i="6"/>
  <c r="O938" i="6"/>
  <c r="P938" i="6"/>
  <c r="Q938" i="6"/>
  <c r="R938" i="6"/>
  <c r="S938" i="6"/>
  <c r="T938" i="6"/>
  <c r="U938" i="6"/>
  <c r="V938" i="6"/>
  <c r="W938" i="6"/>
  <c r="C939" i="6"/>
  <c r="D939" i="6"/>
  <c r="E939" i="6"/>
  <c r="F939" i="6"/>
  <c r="G939" i="6"/>
  <c r="H939" i="6"/>
  <c r="I939" i="6"/>
  <c r="J939" i="6"/>
  <c r="K939" i="6"/>
  <c r="L939" i="6"/>
  <c r="M939" i="6"/>
  <c r="N939" i="6"/>
  <c r="O939" i="6"/>
  <c r="P939" i="6"/>
  <c r="Q939" i="6"/>
  <c r="R939" i="6"/>
  <c r="S939" i="6"/>
  <c r="T939" i="6"/>
  <c r="U939" i="6"/>
  <c r="V939" i="6"/>
  <c r="W939" i="6"/>
  <c r="C940" i="6"/>
  <c r="D940" i="6"/>
  <c r="E940" i="6"/>
  <c r="F940" i="6"/>
  <c r="G940" i="6"/>
  <c r="H940" i="6"/>
  <c r="I940" i="6"/>
  <c r="J940" i="6"/>
  <c r="K940" i="6"/>
  <c r="L940" i="6"/>
  <c r="M940" i="6"/>
  <c r="N940" i="6"/>
  <c r="O940" i="6"/>
  <c r="P940" i="6"/>
  <c r="Q940" i="6"/>
  <c r="R940" i="6"/>
  <c r="S940" i="6"/>
  <c r="T940" i="6"/>
  <c r="U940" i="6"/>
  <c r="V940" i="6"/>
  <c r="W940" i="6"/>
  <c r="C941" i="6"/>
  <c r="D941" i="6"/>
  <c r="E941" i="6"/>
  <c r="F941" i="6"/>
  <c r="G941" i="6"/>
  <c r="H941" i="6"/>
  <c r="I941" i="6"/>
  <c r="J941" i="6"/>
  <c r="K941" i="6"/>
  <c r="L941" i="6"/>
  <c r="M941" i="6"/>
  <c r="N941" i="6"/>
  <c r="O941" i="6"/>
  <c r="P941" i="6"/>
  <c r="Q941" i="6"/>
  <c r="R941" i="6"/>
  <c r="S941" i="6"/>
  <c r="T941" i="6"/>
  <c r="U941" i="6"/>
  <c r="V941" i="6"/>
  <c r="W941" i="6"/>
  <c r="C942" i="6"/>
  <c r="D942" i="6"/>
  <c r="E942" i="6"/>
  <c r="F942" i="6"/>
  <c r="G942" i="6"/>
  <c r="H942" i="6"/>
  <c r="I942" i="6"/>
  <c r="J942" i="6"/>
  <c r="K942" i="6"/>
  <c r="L942" i="6"/>
  <c r="M942" i="6"/>
  <c r="N942" i="6"/>
  <c r="O942" i="6"/>
  <c r="P942" i="6"/>
  <c r="Q942" i="6"/>
  <c r="R942" i="6"/>
  <c r="S942" i="6"/>
  <c r="T942" i="6"/>
  <c r="U942" i="6"/>
  <c r="V942" i="6"/>
  <c r="W942" i="6"/>
  <c r="C943" i="6"/>
  <c r="D943" i="6"/>
  <c r="E943" i="6"/>
  <c r="F943" i="6"/>
  <c r="G943" i="6"/>
  <c r="H943" i="6"/>
  <c r="I943" i="6"/>
  <c r="J943" i="6"/>
  <c r="K943" i="6"/>
  <c r="L943" i="6"/>
  <c r="M943" i="6"/>
  <c r="N943" i="6"/>
  <c r="O943" i="6"/>
  <c r="P943" i="6"/>
  <c r="Q943" i="6"/>
  <c r="R943" i="6"/>
  <c r="S943" i="6"/>
  <c r="T943" i="6"/>
  <c r="U943" i="6"/>
  <c r="V943" i="6"/>
  <c r="W943" i="6"/>
  <c r="C944" i="6"/>
  <c r="D944" i="6"/>
  <c r="E944" i="6"/>
  <c r="F944" i="6"/>
  <c r="G944" i="6"/>
  <c r="H944" i="6"/>
  <c r="I944" i="6"/>
  <c r="J944" i="6"/>
  <c r="K944" i="6"/>
  <c r="L944" i="6"/>
  <c r="M944" i="6"/>
  <c r="N944" i="6"/>
  <c r="O944" i="6"/>
  <c r="P944" i="6"/>
  <c r="Q944" i="6"/>
  <c r="R944" i="6"/>
  <c r="S944" i="6"/>
  <c r="T944" i="6"/>
  <c r="U944" i="6"/>
  <c r="V944" i="6"/>
  <c r="W944" i="6"/>
  <c r="C945" i="6"/>
  <c r="D945" i="6"/>
  <c r="E945" i="6"/>
  <c r="F945" i="6"/>
  <c r="G945" i="6"/>
  <c r="H945" i="6"/>
  <c r="I945" i="6"/>
  <c r="J945" i="6"/>
  <c r="K945" i="6"/>
  <c r="L945" i="6"/>
  <c r="M945" i="6"/>
  <c r="N945" i="6"/>
  <c r="O945" i="6"/>
  <c r="P945" i="6"/>
  <c r="Q945" i="6"/>
  <c r="R945" i="6"/>
  <c r="S945" i="6"/>
  <c r="T945" i="6"/>
  <c r="U945" i="6"/>
  <c r="V945" i="6"/>
  <c r="W945" i="6"/>
  <c r="C946" i="6"/>
  <c r="D946" i="6"/>
  <c r="E946" i="6"/>
  <c r="F946" i="6"/>
  <c r="G946" i="6"/>
  <c r="H946" i="6"/>
  <c r="I946" i="6"/>
  <c r="J946" i="6"/>
  <c r="K946" i="6"/>
  <c r="L946" i="6"/>
  <c r="M946" i="6"/>
  <c r="N946" i="6"/>
  <c r="O946" i="6"/>
  <c r="P946" i="6"/>
  <c r="Q946" i="6"/>
  <c r="R946" i="6"/>
  <c r="S946" i="6"/>
  <c r="T946" i="6"/>
  <c r="U946" i="6"/>
  <c r="V946" i="6"/>
  <c r="W946" i="6"/>
  <c r="C947" i="6"/>
  <c r="D947" i="6"/>
  <c r="E947" i="6"/>
  <c r="F947" i="6"/>
  <c r="G947" i="6"/>
  <c r="H947" i="6"/>
  <c r="I947" i="6"/>
  <c r="J947" i="6"/>
  <c r="K947" i="6"/>
  <c r="L947" i="6"/>
  <c r="M947" i="6"/>
  <c r="N947" i="6"/>
  <c r="O947" i="6"/>
  <c r="P947" i="6"/>
  <c r="Q947" i="6"/>
  <c r="R947" i="6"/>
  <c r="S947" i="6"/>
  <c r="T947" i="6"/>
  <c r="U947" i="6"/>
  <c r="V947" i="6"/>
  <c r="W947" i="6"/>
  <c r="C948" i="6"/>
  <c r="D948" i="6"/>
  <c r="E948" i="6"/>
  <c r="F948" i="6"/>
  <c r="G948" i="6"/>
  <c r="H948" i="6"/>
  <c r="I948" i="6"/>
  <c r="J948" i="6"/>
  <c r="K948" i="6"/>
  <c r="L948" i="6"/>
  <c r="M948" i="6"/>
  <c r="N948" i="6"/>
  <c r="O948" i="6"/>
  <c r="P948" i="6"/>
  <c r="Q948" i="6"/>
  <c r="R948" i="6"/>
  <c r="S948" i="6"/>
  <c r="T948" i="6"/>
  <c r="U948" i="6"/>
  <c r="V948" i="6"/>
  <c r="W948" i="6"/>
  <c r="C949" i="6"/>
  <c r="D949" i="6"/>
  <c r="E949" i="6"/>
  <c r="F949" i="6"/>
  <c r="G949" i="6"/>
  <c r="H949" i="6"/>
  <c r="I949" i="6"/>
  <c r="J949" i="6"/>
  <c r="K949" i="6"/>
  <c r="L949" i="6"/>
  <c r="M949" i="6"/>
  <c r="N949" i="6"/>
  <c r="O949" i="6"/>
  <c r="P949" i="6"/>
  <c r="Q949" i="6"/>
  <c r="R949" i="6"/>
  <c r="S949" i="6"/>
  <c r="T949" i="6"/>
  <c r="U949" i="6"/>
  <c r="V949" i="6"/>
  <c r="W949" i="6"/>
  <c r="C950" i="6"/>
  <c r="D950" i="6"/>
  <c r="E950" i="6"/>
  <c r="F950" i="6"/>
  <c r="G950" i="6"/>
  <c r="H950" i="6"/>
  <c r="I950" i="6"/>
  <c r="J950" i="6"/>
  <c r="K950" i="6"/>
  <c r="L950" i="6"/>
  <c r="M950" i="6"/>
  <c r="N950" i="6"/>
  <c r="O950" i="6"/>
  <c r="P950" i="6"/>
  <c r="Q950" i="6"/>
  <c r="R950" i="6"/>
  <c r="S950" i="6"/>
  <c r="T950" i="6"/>
  <c r="U950" i="6"/>
  <c r="V950" i="6"/>
  <c r="W950" i="6"/>
  <c r="C951" i="6"/>
  <c r="D951" i="6"/>
  <c r="E951" i="6"/>
  <c r="F951" i="6"/>
  <c r="G951" i="6"/>
  <c r="H951" i="6"/>
  <c r="I951" i="6"/>
  <c r="J951" i="6"/>
  <c r="K951" i="6"/>
  <c r="L951" i="6"/>
  <c r="M951" i="6"/>
  <c r="N951" i="6"/>
  <c r="O951" i="6"/>
  <c r="P951" i="6"/>
  <c r="Q951" i="6"/>
  <c r="R951" i="6"/>
  <c r="S951" i="6"/>
  <c r="T951" i="6"/>
  <c r="U951" i="6"/>
  <c r="V951" i="6"/>
  <c r="W951" i="6"/>
  <c r="C952" i="6"/>
  <c r="D952" i="6"/>
  <c r="E952" i="6"/>
  <c r="F952" i="6"/>
  <c r="G952" i="6"/>
  <c r="H952" i="6"/>
  <c r="I952" i="6"/>
  <c r="J952" i="6"/>
  <c r="K952" i="6"/>
  <c r="L952" i="6"/>
  <c r="M952" i="6"/>
  <c r="N952" i="6"/>
  <c r="O952" i="6"/>
  <c r="P952" i="6"/>
  <c r="Q952" i="6"/>
  <c r="R952" i="6"/>
  <c r="S952" i="6"/>
  <c r="T952" i="6"/>
  <c r="U952" i="6"/>
  <c r="V952" i="6"/>
  <c r="W952" i="6"/>
  <c r="C953" i="6"/>
  <c r="D953" i="6"/>
  <c r="E953" i="6"/>
  <c r="F953" i="6"/>
  <c r="G953" i="6"/>
  <c r="H953" i="6"/>
  <c r="I953" i="6"/>
  <c r="J953" i="6"/>
  <c r="K953" i="6"/>
  <c r="L953" i="6"/>
  <c r="M953" i="6"/>
  <c r="N953" i="6"/>
  <c r="O953" i="6"/>
  <c r="P953" i="6"/>
  <c r="Q953" i="6"/>
  <c r="R953" i="6"/>
  <c r="S953" i="6"/>
  <c r="T953" i="6"/>
  <c r="U953" i="6"/>
  <c r="V953" i="6"/>
  <c r="W953" i="6"/>
  <c r="C954" i="6"/>
  <c r="D954" i="6"/>
  <c r="E954" i="6"/>
  <c r="F954" i="6"/>
  <c r="G954" i="6"/>
  <c r="H954" i="6"/>
  <c r="I954" i="6"/>
  <c r="J954" i="6"/>
  <c r="K954" i="6"/>
  <c r="L954" i="6"/>
  <c r="M954" i="6"/>
  <c r="N954" i="6"/>
  <c r="O954" i="6"/>
  <c r="P954" i="6"/>
  <c r="Q954" i="6"/>
  <c r="R954" i="6"/>
  <c r="S954" i="6"/>
  <c r="T954" i="6"/>
  <c r="U954" i="6"/>
  <c r="V954" i="6"/>
  <c r="W954" i="6"/>
  <c r="C955" i="6"/>
  <c r="D955" i="6"/>
  <c r="E955" i="6"/>
  <c r="F955" i="6"/>
  <c r="G955" i="6"/>
  <c r="H955" i="6"/>
  <c r="I955" i="6"/>
  <c r="J955" i="6"/>
  <c r="K955" i="6"/>
  <c r="L955" i="6"/>
  <c r="M955" i="6"/>
  <c r="N955" i="6"/>
  <c r="O955" i="6"/>
  <c r="P955" i="6"/>
  <c r="Q955" i="6"/>
  <c r="R955" i="6"/>
  <c r="S955" i="6"/>
  <c r="T955" i="6"/>
  <c r="U955" i="6"/>
  <c r="V955" i="6"/>
  <c r="W955" i="6"/>
  <c r="C956" i="6"/>
  <c r="D956" i="6"/>
  <c r="E956" i="6"/>
  <c r="F956" i="6"/>
  <c r="G956" i="6"/>
  <c r="H956" i="6"/>
  <c r="I956" i="6"/>
  <c r="J956" i="6"/>
  <c r="K956" i="6"/>
  <c r="L956" i="6"/>
  <c r="M956" i="6"/>
  <c r="N956" i="6"/>
  <c r="O956" i="6"/>
  <c r="P956" i="6"/>
  <c r="Q956" i="6"/>
  <c r="R956" i="6"/>
  <c r="S956" i="6"/>
  <c r="T956" i="6"/>
  <c r="U956" i="6"/>
  <c r="V956" i="6"/>
  <c r="W956" i="6"/>
  <c r="C957" i="6"/>
  <c r="D957" i="6"/>
  <c r="E957" i="6"/>
  <c r="F957" i="6"/>
  <c r="G957" i="6"/>
  <c r="H957" i="6"/>
  <c r="I957" i="6"/>
  <c r="J957" i="6"/>
  <c r="K957" i="6"/>
  <c r="L957" i="6"/>
  <c r="M957" i="6"/>
  <c r="N957" i="6"/>
  <c r="O957" i="6"/>
  <c r="P957" i="6"/>
  <c r="Q957" i="6"/>
  <c r="R957" i="6"/>
  <c r="S957" i="6"/>
  <c r="T957" i="6"/>
  <c r="U957" i="6"/>
  <c r="V957" i="6"/>
  <c r="W957" i="6"/>
  <c r="C958" i="6"/>
  <c r="D958" i="6"/>
  <c r="E958" i="6"/>
  <c r="F958" i="6"/>
  <c r="G958" i="6"/>
  <c r="H958" i="6"/>
  <c r="I958" i="6"/>
  <c r="J958" i="6"/>
  <c r="K958" i="6"/>
  <c r="L958" i="6"/>
  <c r="M958" i="6"/>
  <c r="N958" i="6"/>
  <c r="O958" i="6"/>
  <c r="P958" i="6"/>
  <c r="Q958" i="6"/>
  <c r="R958" i="6"/>
  <c r="S958" i="6"/>
  <c r="T958" i="6"/>
  <c r="U958" i="6"/>
  <c r="V958" i="6"/>
  <c r="W958" i="6"/>
  <c r="C959" i="6"/>
  <c r="D959" i="6"/>
  <c r="E959" i="6"/>
  <c r="F959" i="6"/>
  <c r="G959" i="6"/>
  <c r="H959" i="6"/>
  <c r="I959" i="6"/>
  <c r="J959" i="6"/>
  <c r="K959" i="6"/>
  <c r="L959" i="6"/>
  <c r="M959" i="6"/>
  <c r="N959" i="6"/>
  <c r="O959" i="6"/>
  <c r="P959" i="6"/>
  <c r="Q959" i="6"/>
  <c r="R959" i="6"/>
  <c r="S959" i="6"/>
  <c r="T959" i="6"/>
  <c r="U959" i="6"/>
  <c r="V959" i="6"/>
  <c r="W959" i="6"/>
  <c r="C960" i="6"/>
  <c r="D960" i="6"/>
  <c r="E960" i="6"/>
  <c r="F960" i="6"/>
  <c r="G960" i="6"/>
  <c r="H960" i="6"/>
  <c r="I960" i="6"/>
  <c r="J960" i="6"/>
  <c r="K960" i="6"/>
  <c r="L960" i="6"/>
  <c r="M960" i="6"/>
  <c r="N960" i="6"/>
  <c r="O960" i="6"/>
  <c r="P960" i="6"/>
  <c r="Q960" i="6"/>
  <c r="R960" i="6"/>
  <c r="S960" i="6"/>
  <c r="T960" i="6"/>
  <c r="U960" i="6"/>
  <c r="V960" i="6"/>
  <c r="W960" i="6"/>
  <c r="C961" i="6"/>
  <c r="D961" i="6"/>
  <c r="E961" i="6"/>
  <c r="F961" i="6"/>
  <c r="G961" i="6"/>
  <c r="H961" i="6"/>
  <c r="I961" i="6"/>
  <c r="J961" i="6"/>
  <c r="K961" i="6"/>
  <c r="L961" i="6"/>
  <c r="M961" i="6"/>
  <c r="N961" i="6"/>
  <c r="O961" i="6"/>
  <c r="P961" i="6"/>
  <c r="Q961" i="6"/>
  <c r="R961" i="6"/>
  <c r="S961" i="6"/>
  <c r="T961" i="6"/>
  <c r="U961" i="6"/>
  <c r="V961" i="6"/>
  <c r="W961" i="6"/>
  <c r="C962" i="6"/>
  <c r="D962" i="6"/>
  <c r="E962" i="6"/>
  <c r="F962" i="6"/>
  <c r="G962" i="6"/>
  <c r="H962" i="6"/>
  <c r="I962" i="6"/>
  <c r="J962" i="6"/>
  <c r="K962" i="6"/>
  <c r="L962" i="6"/>
  <c r="M962" i="6"/>
  <c r="N962" i="6"/>
  <c r="O962" i="6"/>
  <c r="P962" i="6"/>
  <c r="Q962" i="6"/>
  <c r="R962" i="6"/>
  <c r="S962" i="6"/>
  <c r="T962" i="6"/>
  <c r="U962" i="6"/>
  <c r="V962" i="6"/>
  <c r="W962" i="6"/>
  <c r="C963" i="6"/>
  <c r="D963" i="6"/>
  <c r="E963" i="6"/>
  <c r="F963" i="6"/>
  <c r="G963" i="6"/>
  <c r="H963" i="6"/>
  <c r="I963" i="6"/>
  <c r="J963" i="6"/>
  <c r="K963" i="6"/>
  <c r="L963" i="6"/>
  <c r="M963" i="6"/>
  <c r="N963" i="6"/>
  <c r="O963" i="6"/>
  <c r="P963" i="6"/>
  <c r="Q963" i="6"/>
  <c r="R963" i="6"/>
  <c r="S963" i="6"/>
  <c r="T963" i="6"/>
  <c r="U963" i="6"/>
  <c r="V963" i="6"/>
  <c r="W963" i="6"/>
  <c r="C964" i="6"/>
  <c r="D964" i="6"/>
  <c r="E964" i="6"/>
  <c r="F964" i="6"/>
  <c r="G964" i="6"/>
  <c r="H964" i="6"/>
  <c r="I964" i="6"/>
  <c r="J964" i="6"/>
  <c r="K964" i="6"/>
  <c r="L964" i="6"/>
  <c r="M964" i="6"/>
  <c r="N964" i="6"/>
  <c r="O964" i="6"/>
  <c r="P964" i="6"/>
  <c r="Q964" i="6"/>
  <c r="R964" i="6"/>
  <c r="S964" i="6"/>
  <c r="T964" i="6"/>
  <c r="U964" i="6"/>
  <c r="V964" i="6"/>
  <c r="W964" i="6"/>
  <c r="C965" i="6"/>
  <c r="D965" i="6"/>
  <c r="E965" i="6"/>
  <c r="F965" i="6"/>
  <c r="G965" i="6"/>
  <c r="H965" i="6"/>
  <c r="I965" i="6"/>
  <c r="J965" i="6"/>
  <c r="K965" i="6"/>
  <c r="L965" i="6"/>
  <c r="M965" i="6"/>
  <c r="N965" i="6"/>
  <c r="O965" i="6"/>
  <c r="P965" i="6"/>
  <c r="Q965" i="6"/>
  <c r="R965" i="6"/>
  <c r="S965" i="6"/>
  <c r="T965" i="6"/>
  <c r="U965" i="6"/>
  <c r="V965" i="6"/>
  <c r="W965" i="6"/>
  <c r="C966" i="6"/>
  <c r="D966" i="6"/>
  <c r="E966" i="6"/>
  <c r="F966" i="6"/>
  <c r="G966" i="6"/>
  <c r="H966" i="6"/>
  <c r="I966" i="6"/>
  <c r="J966" i="6"/>
  <c r="K966" i="6"/>
  <c r="L966" i="6"/>
  <c r="M966" i="6"/>
  <c r="N966" i="6"/>
  <c r="O966" i="6"/>
  <c r="P966" i="6"/>
  <c r="Q966" i="6"/>
  <c r="R966" i="6"/>
  <c r="S966" i="6"/>
  <c r="T966" i="6"/>
  <c r="U966" i="6"/>
  <c r="V966" i="6"/>
  <c r="W966" i="6"/>
  <c r="C967" i="6"/>
  <c r="D967" i="6"/>
  <c r="E967" i="6"/>
  <c r="F967" i="6"/>
  <c r="G967" i="6"/>
  <c r="H967" i="6"/>
  <c r="I967" i="6"/>
  <c r="J967" i="6"/>
  <c r="K967" i="6"/>
  <c r="L967" i="6"/>
  <c r="M967" i="6"/>
  <c r="N967" i="6"/>
  <c r="O967" i="6"/>
  <c r="P967" i="6"/>
  <c r="Q967" i="6"/>
  <c r="R967" i="6"/>
  <c r="S967" i="6"/>
  <c r="T967" i="6"/>
  <c r="U967" i="6"/>
  <c r="V967" i="6"/>
  <c r="W967" i="6"/>
  <c r="C968" i="6"/>
  <c r="D968" i="6"/>
  <c r="E968" i="6"/>
  <c r="F968" i="6"/>
  <c r="G968" i="6"/>
  <c r="H968" i="6"/>
  <c r="I968" i="6"/>
  <c r="J968" i="6"/>
  <c r="K968" i="6"/>
  <c r="L968" i="6"/>
  <c r="M968" i="6"/>
  <c r="N968" i="6"/>
  <c r="O968" i="6"/>
  <c r="P968" i="6"/>
  <c r="Q968" i="6"/>
  <c r="R968" i="6"/>
  <c r="S968" i="6"/>
  <c r="T968" i="6"/>
  <c r="U968" i="6"/>
  <c r="V968" i="6"/>
  <c r="W968" i="6"/>
  <c r="C969" i="6"/>
  <c r="D969" i="6"/>
  <c r="E969" i="6"/>
  <c r="F969" i="6"/>
  <c r="G969" i="6"/>
  <c r="H969" i="6"/>
  <c r="I969" i="6"/>
  <c r="J969" i="6"/>
  <c r="K969" i="6"/>
  <c r="L969" i="6"/>
  <c r="M969" i="6"/>
  <c r="N969" i="6"/>
  <c r="O969" i="6"/>
  <c r="P969" i="6"/>
  <c r="Q969" i="6"/>
  <c r="R969" i="6"/>
  <c r="S969" i="6"/>
  <c r="T969" i="6"/>
  <c r="U969" i="6"/>
  <c r="V969" i="6"/>
  <c r="W969" i="6"/>
  <c r="C970" i="6"/>
  <c r="D970" i="6"/>
  <c r="E970" i="6"/>
  <c r="F970" i="6"/>
  <c r="G970" i="6"/>
  <c r="H970" i="6"/>
  <c r="I970" i="6"/>
  <c r="J970" i="6"/>
  <c r="K970" i="6"/>
  <c r="L970" i="6"/>
  <c r="M970" i="6"/>
  <c r="N970" i="6"/>
  <c r="O970" i="6"/>
  <c r="P970" i="6"/>
  <c r="Q970" i="6"/>
  <c r="R970" i="6"/>
  <c r="S970" i="6"/>
  <c r="T970" i="6"/>
  <c r="U970" i="6"/>
  <c r="V970" i="6"/>
  <c r="W970" i="6"/>
  <c r="C971" i="6"/>
  <c r="D971" i="6"/>
  <c r="E971" i="6"/>
  <c r="F971" i="6"/>
  <c r="G971" i="6"/>
  <c r="H971" i="6"/>
  <c r="I971" i="6"/>
  <c r="J971" i="6"/>
  <c r="K971" i="6"/>
  <c r="L971" i="6"/>
  <c r="M971" i="6"/>
  <c r="N971" i="6"/>
  <c r="O971" i="6"/>
  <c r="P971" i="6"/>
  <c r="Q971" i="6"/>
  <c r="R971" i="6"/>
  <c r="S971" i="6"/>
  <c r="T971" i="6"/>
  <c r="U971" i="6"/>
  <c r="V971" i="6"/>
  <c r="W971" i="6"/>
  <c r="C972" i="6"/>
  <c r="D972" i="6"/>
  <c r="E972" i="6"/>
  <c r="F972" i="6"/>
  <c r="G972" i="6"/>
  <c r="H972" i="6"/>
  <c r="I972" i="6"/>
  <c r="J972" i="6"/>
  <c r="K972" i="6"/>
  <c r="L972" i="6"/>
  <c r="M972" i="6"/>
  <c r="N972" i="6"/>
  <c r="O972" i="6"/>
  <c r="P972" i="6"/>
  <c r="Q972" i="6"/>
  <c r="R972" i="6"/>
  <c r="S972" i="6"/>
  <c r="T972" i="6"/>
  <c r="U972" i="6"/>
  <c r="V972" i="6"/>
  <c r="W972" i="6"/>
  <c r="C973" i="6"/>
  <c r="D973" i="6"/>
  <c r="E973" i="6"/>
  <c r="F973" i="6"/>
  <c r="G973" i="6"/>
  <c r="H973" i="6"/>
  <c r="I973" i="6"/>
  <c r="J973" i="6"/>
  <c r="K973" i="6"/>
  <c r="L973" i="6"/>
  <c r="M973" i="6"/>
  <c r="N973" i="6"/>
  <c r="O973" i="6"/>
  <c r="P973" i="6"/>
  <c r="Q973" i="6"/>
  <c r="R973" i="6"/>
  <c r="S973" i="6"/>
  <c r="T973" i="6"/>
  <c r="U973" i="6"/>
  <c r="V973" i="6"/>
  <c r="W973" i="6"/>
  <c r="C974" i="6"/>
  <c r="D974" i="6"/>
  <c r="E974" i="6"/>
  <c r="F974" i="6"/>
  <c r="G974" i="6"/>
  <c r="H974" i="6"/>
  <c r="I974" i="6"/>
  <c r="J974" i="6"/>
  <c r="K974" i="6"/>
  <c r="L974" i="6"/>
  <c r="M974" i="6"/>
  <c r="N974" i="6"/>
  <c r="O974" i="6"/>
  <c r="P974" i="6"/>
  <c r="Q974" i="6"/>
  <c r="R974" i="6"/>
  <c r="S974" i="6"/>
  <c r="T974" i="6"/>
  <c r="U974" i="6"/>
  <c r="V974" i="6"/>
  <c r="W974" i="6"/>
  <c r="C975" i="6"/>
  <c r="D975" i="6"/>
  <c r="E975" i="6"/>
  <c r="F975" i="6"/>
  <c r="G975" i="6"/>
  <c r="H975" i="6"/>
  <c r="I975" i="6"/>
  <c r="J975" i="6"/>
  <c r="K975" i="6"/>
  <c r="L975" i="6"/>
  <c r="M975" i="6"/>
  <c r="N975" i="6"/>
  <c r="O975" i="6"/>
  <c r="P975" i="6"/>
  <c r="Q975" i="6"/>
  <c r="R975" i="6"/>
  <c r="S975" i="6"/>
  <c r="T975" i="6"/>
  <c r="U975" i="6"/>
  <c r="V975" i="6"/>
  <c r="W975" i="6"/>
  <c r="C976" i="6"/>
  <c r="D976" i="6"/>
  <c r="E976" i="6"/>
  <c r="F976" i="6"/>
  <c r="G976" i="6"/>
  <c r="H976" i="6"/>
  <c r="I976" i="6"/>
  <c r="J976" i="6"/>
  <c r="K976" i="6"/>
  <c r="L976" i="6"/>
  <c r="M976" i="6"/>
  <c r="N976" i="6"/>
  <c r="O976" i="6"/>
  <c r="P976" i="6"/>
  <c r="Q976" i="6"/>
  <c r="R976" i="6"/>
  <c r="S976" i="6"/>
  <c r="T976" i="6"/>
  <c r="U976" i="6"/>
  <c r="V976" i="6"/>
  <c r="W976" i="6"/>
  <c r="C977" i="6"/>
  <c r="D977" i="6"/>
  <c r="E977" i="6"/>
  <c r="F977" i="6"/>
  <c r="G977" i="6"/>
  <c r="H977" i="6"/>
  <c r="I977" i="6"/>
  <c r="J977" i="6"/>
  <c r="K977" i="6"/>
  <c r="L977" i="6"/>
  <c r="M977" i="6"/>
  <c r="N977" i="6"/>
  <c r="O977" i="6"/>
  <c r="P977" i="6"/>
  <c r="Q977" i="6"/>
  <c r="R977" i="6"/>
  <c r="S977" i="6"/>
  <c r="T977" i="6"/>
  <c r="U977" i="6"/>
  <c r="V977" i="6"/>
  <c r="W977" i="6"/>
  <c r="C978" i="6"/>
  <c r="D978" i="6"/>
  <c r="E978" i="6"/>
  <c r="F978" i="6"/>
  <c r="G978" i="6"/>
  <c r="H978" i="6"/>
  <c r="I978" i="6"/>
  <c r="J978" i="6"/>
  <c r="K978" i="6"/>
  <c r="L978" i="6"/>
  <c r="M978" i="6"/>
  <c r="N978" i="6"/>
  <c r="O978" i="6"/>
  <c r="P978" i="6"/>
  <c r="Q978" i="6"/>
  <c r="R978" i="6"/>
  <c r="S978" i="6"/>
  <c r="T978" i="6"/>
  <c r="U978" i="6"/>
  <c r="V978" i="6"/>
  <c r="W978" i="6"/>
  <c r="C979" i="6"/>
  <c r="D979" i="6"/>
  <c r="E979" i="6"/>
  <c r="F979" i="6"/>
  <c r="G979" i="6"/>
  <c r="H979" i="6"/>
  <c r="I979" i="6"/>
  <c r="J979" i="6"/>
  <c r="K979" i="6"/>
  <c r="L979" i="6"/>
  <c r="M979" i="6"/>
  <c r="N979" i="6"/>
  <c r="O979" i="6"/>
  <c r="P979" i="6"/>
  <c r="Q979" i="6"/>
  <c r="R979" i="6"/>
  <c r="S979" i="6"/>
  <c r="T979" i="6"/>
  <c r="U979" i="6"/>
  <c r="V979" i="6"/>
  <c r="W979" i="6"/>
  <c r="C980" i="6"/>
  <c r="D980" i="6"/>
  <c r="E980" i="6"/>
  <c r="F980" i="6"/>
  <c r="G980" i="6"/>
  <c r="H980" i="6"/>
  <c r="I980" i="6"/>
  <c r="J980" i="6"/>
  <c r="K980" i="6"/>
  <c r="L980" i="6"/>
  <c r="M980" i="6"/>
  <c r="N980" i="6"/>
  <c r="O980" i="6"/>
  <c r="P980" i="6"/>
  <c r="Q980" i="6"/>
  <c r="R980" i="6"/>
  <c r="S980" i="6"/>
  <c r="T980" i="6"/>
  <c r="U980" i="6"/>
  <c r="V980" i="6"/>
  <c r="W980" i="6"/>
  <c r="C981" i="6"/>
  <c r="D981" i="6"/>
  <c r="E981" i="6"/>
  <c r="F981" i="6"/>
  <c r="G981" i="6"/>
  <c r="H981" i="6"/>
  <c r="I981" i="6"/>
  <c r="J981" i="6"/>
  <c r="K981" i="6"/>
  <c r="L981" i="6"/>
  <c r="M981" i="6"/>
  <c r="N981" i="6"/>
  <c r="O981" i="6"/>
  <c r="P981" i="6"/>
  <c r="Q981" i="6"/>
  <c r="R981" i="6"/>
  <c r="S981" i="6"/>
  <c r="T981" i="6"/>
  <c r="U981" i="6"/>
  <c r="V981" i="6"/>
  <c r="W981" i="6"/>
  <c r="C982" i="6"/>
  <c r="D982" i="6"/>
  <c r="E982" i="6"/>
  <c r="F982" i="6"/>
  <c r="G982" i="6"/>
  <c r="H982" i="6"/>
  <c r="I982" i="6"/>
  <c r="J982" i="6"/>
  <c r="K982" i="6"/>
  <c r="L982" i="6"/>
  <c r="M982" i="6"/>
  <c r="N982" i="6"/>
  <c r="O982" i="6"/>
  <c r="P982" i="6"/>
  <c r="Q982" i="6"/>
  <c r="R982" i="6"/>
  <c r="S982" i="6"/>
  <c r="T982" i="6"/>
  <c r="U982" i="6"/>
  <c r="V982" i="6"/>
  <c r="W982" i="6"/>
  <c r="C983" i="6"/>
  <c r="D983" i="6"/>
  <c r="E983" i="6"/>
  <c r="F983" i="6"/>
  <c r="G983" i="6"/>
  <c r="H983" i="6"/>
  <c r="I983" i="6"/>
  <c r="J983" i="6"/>
  <c r="K983" i="6"/>
  <c r="L983" i="6"/>
  <c r="M983" i="6"/>
  <c r="N983" i="6"/>
  <c r="O983" i="6"/>
  <c r="P983" i="6"/>
  <c r="Q983" i="6"/>
  <c r="R983" i="6"/>
  <c r="S983" i="6"/>
  <c r="T983" i="6"/>
  <c r="U983" i="6"/>
  <c r="V983" i="6"/>
  <c r="W983" i="6"/>
  <c r="C984" i="6"/>
  <c r="D984" i="6"/>
  <c r="E984" i="6"/>
  <c r="F984" i="6"/>
  <c r="G984" i="6"/>
  <c r="H984" i="6"/>
  <c r="I984" i="6"/>
  <c r="J984" i="6"/>
  <c r="K984" i="6"/>
  <c r="L984" i="6"/>
  <c r="M984" i="6"/>
  <c r="N984" i="6"/>
  <c r="O984" i="6"/>
  <c r="P984" i="6"/>
  <c r="Q984" i="6"/>
  <c r="R984" i="6"/>
  <c r="S984" i="6"/>
  <c r="T984" i="6"/>
  <c r="U984" i="6"/>
  <c r="V984" i="6"/>
  <c r="W984" i="6"/>
  <c r="C985" i="6"/>
  <c r="D985" i="6"/>
  <c r="E985" i="6"/>
  <c r="F985" i="6"/>
  <c r="G985" i="6"/>
  <c r="H985" i="6"/>
  <c r="I985" i="6"/>
  <c r="J985" i="6"/>
  <c r="K985" i="6"/>
  <c r="L985" i="6"/>
  <c r="M985" i="6"/>
  <c r="N985" i="6"/>
  <c r="O985" i="6"/>
  <c r="P985" i="6"/>
  <c r="Q985" i="6"/>
  <c r="R985" i="6"/>
  <c r="S985" i="6"/>
  <c r="T985" i="6"/>
  <c r="U985" i="6"/>
  <c r="V985" i="6"/>
  <c r="W985" i="6"/>
  <c r="C986" i="6"/>
  <c r="D986" i="6"/>
  <c r="E986" i="6"/>
  <c r="F986" i="6"/>
  <c r="G986" i="6"/>
  <c r="H986" i="6"/>
  <c r="I986" i="6"/>
  <c r="J986" i="6"/>
  <c r="K986" i="6"/>
  <c r="L986" i="6"/>
  <c r="M986" i="6"/>
  <c r="N986" i="6"/>
  <c r="O986" i="6"/>
  <c r="P986" i="6"/>
  <c r="Q986" i="6"/>
  <c r="R986" i="6"/>
  <c r="S986" i="6"/>
  <c r="T986" i="6"/>
  <c r="U986" i="6"/>
  <c r="V986" i="6"/>
  <c r="W986" i="6"/>
  <c r="C987" i="6"/>
  <c r="D987" i="6"/>
  <c r="E987" i="6"/>
  <c r="F987" i="6"/>
  <c r="G987" i="6"/>
  <c r="H987" i="6"/>
  <c r="I987" i="6"/>
  <c r="J987" i="6"/>
  <c r="K987" i="6"/>
  <c r="L987" i="6"/>
  <c r="M987" i="6"/>
  <c r="N987" i="6"/>
  <c r="O987" i="6"/>
  <c r="P987" i="6"/>
  <c r="Q987" i="6"/>
  <c r="R987" i="6"/>
  <c r="S987" i="6"/>
  <c r="T987" i="6"/>
  <c r="U987" i="6"/>
  <c r="V987" i="6"/>
  <c r="W987" i="6"/>
  <c r="C988" i="6"/>
  <c r="D988" i="6"/>
  <c r="E988" i="6"/>
  <c r="F988" i="6"/>
  <c r="G988" i="6"/>
  <c r="H988" i="6"/>
  <c r="I988" i="6"/>
  <c r="J988" i="6"/>
  <c r="K988" i="6"/>
  <c r="L988" i="6"/>
  <c r="M988" i="6"/>
  <c r="N988" i="6"/>
  <c r="O988" i="6"/>
  <c r="P988" i="6"/>
  <c r="Q988" i="6"/>
  <c r="R988" i="6"/>
  <c r="S988" i="6"/>
  <c r="T988" i="6"/>
  <c r="U988" i="6"/>
  <c r="V988" i="6"/>
  <c r="W988" i="6"/>
  <c r="C989" i="6"/>
  <c r="D989" i="6"/>
  <c r="E989" i="6"/>
  <c r="F989" i="6"/>
  <c r="G989" i="6"/>
  <c r="H989" i="6"/>
  <c r="I989" i="6"/>
  <c r="J989" i="6"/>
  <c r="K989" i="6"/>
  <c r="L989" i="6"/>
  <c r="M989" i="6"/>
  <c r="N989" i="6"/>
  <c r="O989" i="6"/>
  <c r="P989" i="6"/>
  <c r="Q989" i="6"/>
  <c r="R989" i="6"/>
  <c r="S989" i="6"/>
  <c r="T989" i="6"/>
  <c r="U989" i="6"/>
  <c r="V989" i="6"/>
  <c r="W989" i="6"/>
  <c r="C990" i="6"/>
  <c r="D990" i="6"/>
  <c r="E990" i="6"/>
  <c r="F990" i="6"/>
  <c r="G990" i="6"/>
  <c r="H990" i="6"/>
  <c r="I990" i="6"/>
  <c r="J990" i="6"/>
  <c r="K990" i="6"/>
  <c r="L990" i="6"/>
  <c r="M990" i="6"/>
  <c r="N990" i="6"/>
  <c r="O990" i="6"/>
  <c r="P990" i="6"/>
  <c r="Q990" i="6"/>
  <c r="R990" i="6"/>
  <c r="S990" i="6"/>
  <c r="T990" i="6"/>
  <c r="U990" i="6"/>
  <c r="V990" i="6"/>
  <c r="W990" i="6"/>
  <c r="C991" i="6"/>
  <c r="D991" i="6"/>
  <c r="E991" i="6"/>
  <c r="F991" i="6"/>
  <c r="G991" i="6"/>
  <c r="H991" i="6"/>
  <c r="I991" i="6"/>
  <c r="J991" i="6"/>
  <c r="K991" i="6"/>
  <c r="L991" i="6"/>
  <c r="M991" i="6"/>
  <c r="N991" i="6"/>
  <c r="O991" i="6"/>
  <c r="P991" i="6"/>
  <c r="Q991" i="6"/>
  <c r="R991" i="6"/>
  <c r="S991" i="6"/>
  <c r="T991" i="6"/>
  <c r="U991" i="6"/>
  <c r="V991" i="6"/>
  <c r="W991" i="6"/>
  <c r="C992" i="6"/>
  <c r="D992" i="6"/>
  <c r="E992" i="6"/>
  <c r="F992" i="6"/>
  <c r="G992" i="6"/>
  <c r="H992" i="6"/>
  <c r="I992" i="6"/>
  <c r="J992" i="6"/>
  <c r="K992" i="6"/>
  <c r="L992" i="6"/>
  <c r="M992" i="6"/>
  <c r="N992" i="6"/>
  <c r="O992" i="6"/>
  <c r="P992" i="6"/>
  <c r="Q992" i="6"/>
  <c r="R992" i="6"/>
  <c r="S992" i="6"/>
  <c r="T992" i="6"/>
  <c r="U992" i="6"/>
  <c r="V992" i="6"/>
  <c r="W992" i="6"/>
  <c r="C993" i="6"/>
  <c r="D993" i="6"/>
  <c r="E993" i="6"/>
  <c r="F993" i="6"/>
  <c r="G993" i="6"/>
  <c r="H993" i="6"/>
  <c r="I993" i="6"/>
  <c r="J993" i="6"/>
  <c r="K993" i="6"/>
  <c r="L993" i="6"/>
  <c r="M993" i="6"/>
  <c r="N993" i="6"/>
  <c r="O993" i="6"/>
  <c r="P993" i="6"/>
  <c r="Q993" i="6"/>
  <c r="R993" i="6"/>
  <c r="S993" i="6"/>
  <c r="T993" i="6"/>
  <c r="U993" i="6"/>
  <c r="V993" i="6"/>
  <c r="W993" i="6"/>
  <c r="C994" i="6"/>
  <c r="D994" i="6"/>
  <c r="E994" i="6"/>
  <c r="F994" i="6"/>
  <c r="G994" i="6"/>
  <c r="H994" i="6"/>
  <c r="I994" i="6"/>
  <c r="J994" i="6"/>
  <c r="K994" i="6"/>
  <c r="L994" i="6"/>
  <c r="M994" i="6"/>
  <c r="N994" i="6"/>
  <c r="O994" i="6"/>
  <c r="P994" i="6"/>
  <c r="Q994" i="6"/>
  <c r="R994" i="6"/>
  <c r="S994" i="6"/>
  <c r="T994" i="6"/>
  <c r="U994" i="6"/>
  <c r="V994" i="6"/>
  <c r="W994" i="6"/>
  <c r="C995" i="6"/>
  <c r="D995" i="6"/>
  <c r="E995" i="6"/>
  <c r="F995" i="6"/>
  <c r="G995" i="6"/>
  <c r="H995" i="6"/>
  <c r="I995" i="6"/>
  <c r="J995" i="6"/>
  <c r="K995" i="6"/>
  <c r="L995" i="6"/>
  <c r="M995" i="6"/>
  <c r="N995" i="6"/>
  <c r="O995" i="6"/>
  <c r="P995" i="6"/>
  <c r="Q995" i="6"/>
  <c r="R995" i="6"/>
  <c r="S995" i="6"/>
  <c r="T995" i="6"/>
  <c r="U995" i="6"/>
  <c r="V995" i="6"/>
  <c r="W995" i="6"/>
  <c r="C996" i="6"/>
  <c r="D996" i="6"/>
  <c r="E996" i="6"/>
  <c r="F996" i="6"/>
  <c r="G996" i="6"/>
  <c r="H996" i="6"/>
  <c r="I996" i="6"/>
  <c r="J996" i="6"/>
  <c r="K996" i="6"/>
  <c r="L996" i="6"/>
  <c r="M996" i="6"/>
  <c r="N996" i="6"/>
  <c r="O996" i="6"/>
  <c r="P996" i="6"/>
  <c r="Q996" i="6"/>
  <c r="R996" i="6"/>
  <c r="S996" i="6"/>
  <c r="T996" i="6"/>
  <c r="U996" i="6"/>
  <c r="V996" i="6"/>
  <c r="W996" i="6"/>
  <c r="C997" i="6"/>
  <c r="D997" i="6"/>
  <c r="E997" i="6"/>
  <c r="F997" i="6"/>
  <c r="G997" i="6"/>
  <c r="H997" i="6"/>
  <c r="I997" i="6"/>
  <c r="J997" i="6"/>
  <c r="K997" i="6"/>
  <c r="L997" i="6"/>
  <c r="M997" i="6"/>
  <c r="N997" i="6"/>
  <c r="O997" i="6"/>
  <c r="P997" i="6"/>
  <c r="Q997" i="6"/>
  <c r="R997" i="6"/>
  <c r="S997" i="6"/>
  <c r="T997" i="6"/>
  <c r="U997" i="6"/>
  <c r="V997" i="6"/>
  <c r="W997" i="6"/>
  <c r="C998" i="6"/>
  <c r="D998" i="6"/>
  <c r="E998" i="6"/>
  <c r="F998" i="6"/>
  <c r="G998" i="6"/>
  <c r="H998" i="6"/>
  <c r="I998" i="6"/>
  <c r="J998" i="6"/>
  <c r="K998" i="6"/>
  <c r="L998" i="6"/>
  <c r="M998" i="6"/>
  <c r="N998" i="6"/>
  <c r="O998" i="6"/>
  <c r="P998" i="6"/>
  <c r="Q998" i="6"/>
  <c r="R998" i="6"/>
  <c r="S998" i="6"/>
  <c r="T998" i="6"/>
  <c r="U998" i="6"/>
  <c r="V998" i="6"/>
  <c r="W998" i="6"/>
  <c r="C999" i="6"/>
  <c r="D999" i="6"/>
  <c r="E999" i="6"/>
  <c r="F999" i="6"/>
  <c r="G999" i="6"/>
  <c r="H999" i="6"/>
  <c r="I999" i="6"/>
  <c r="J999" i="6"/>
  <c r="K999" i="6"/>
  <c r="L999" i="6"/>
  <c r="M999" i="6"/>
  <c r="N999" i="6"/>
  <c r="O999" i="6"/>
  <c r="P999" i="6"/>
  <c r="Q999" i="6"/>
  <c r="R999" i="6"/>
  <c r="S999" i="6"/>
  <c r="T999" i="6"/>
  <c r="U999" i="6"/>
  <c r="V999" i="6"/>
  <c r="W999" i="6"/>
  <c r="C1000" i="6"/>
  <c r="D1000" i="6"/>
  <c r="E1000" i="6"/>
  <c r="F1000" i="6"/>
  <c r="G1000" i="6"/>
  <c r="H1000" i="6"/>
  <c r="I1000" i="6"/>
  <c r="J1000" i="6"/>
  <c r="K1000" i="6"/>
  <c r="L1000" i="6"/>
  <c r="M1000" i="6"/>
  <c r="N1000" i="6"/>
  <c r="O1000" i="6"/>
  <c r="P1000" i="6"/>
  <c r="Q1000" i="6"/>
  <c r="R1000" i="6"/>
  <c r="S1000" i="6"/>
  <c r="T1000" i="6"/>
  <c r="U1000" i="6"/>
  <c r="V1000" i="6"/>
  <c r="W1000" i="6"/>
  <c r="C1001" i="6"/>
  <c r="D1001" i="6"/>
  <c r="E1001" i="6"/>
  <c r="F1001" i="6"/>
  <c r="G1001" i="6"/>
  <c r="H1001" i="6"/>
  <c r="I1001" i="6"/>
  <c r="J1001" i="6"/>
  <c r="K1001" i="6"/>
  <c r="L1001" i="6"/>
  <c r="M1001" i="6"/>
  <c r="N1001" i="6"/>
  <c r="O1001" i="6"/>
  <c r="P1001" i="6"/>
  <c r="Q1001" i="6"/>
  <c r="R1001" i="6"/>
  <c r="S1001" i="6"/>
  <c r="T1001" i="6"/>
  <c r="U1001" i="6"/>
  <c r="V1001" i="6"/>
  <c r="W1001" i="6"/>
  <c r="C1002" i="6"/>
  <c r="D1002" i="6"/>
  <c r="E1002" i="6"/>
  <c r="F1002" i="6"/>
  <c r="G1002" i="6"/>
  <c r="H1002" i="6"/>
  <c r="I1002" i="6"/>
  <c r="J1002" i="6"/>
  <c r="K1002" i="6"/>
  <c r="L1002" i="6"/>
  <c r="M1002" i="6"/>
  <c r="N1002" i="6"/>
  <c r="O1002" i="6"/>
  <c r="P1002" i="6"/>
  <c r="Q1002" i="6"/>
  <c r="R1002" i="6"/>
  <c r="S1002" i="6"/>
  <c r="T1002" i="6"/>
  <c r="U1002" i="6"/>
  <c r="V1002" i="6"/>
  <c r="W1002" i="6"/>
  <c r="W3" i="6"/>
  <c r="V3" i="6"/>
  <c r="U3" i="6"/>
  <c r="E22" i="2" s="1"/>
  <c r="T3" i="6"/>
  <c r="S3" i="6"/>
  <c r="R3" i="6"/>
  <c r="Q3" i="6"/>
  <c r="E18" i="2" s="1"/>
  <c r="P3" i="6"/>
  <c r="O3" i="6"/>
  <c r="N3" i="6"/>
  <c r="L3" i="6"/>
  <c r="E13" i="2" s="1"/>
  <c r="M3" i="6"/>
  <c r="G3" i="6"/>
  <c r="H3" i="6"/>
  <c r="I3" i="6"/>
  <c r="E10" i="2" s="1"/>
  <c r="J3" i="6"/>
  <c r="K3" i="6"/>
  <c r="D3" i="6"/>
  <c r="E3" i="6"/>
  <c r="F3" i="6"/>
  <c r="C3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4" i="6"/>
  <c r="F3" i="2" s="1"/>
  <c r="B5" i="6"/>
  <c r="B6" i="6"/>
  <c r="B7" i="6"/>
  <c r="B8" i="6"/>
  <c r="B9" i="6"/>
  <c r="B3" i="6"/>
  <c r="W1" i="6"/>
  <c r="V1" i="6"/>
  <c r="U1" i="6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C1" i="6"/>
  <c r="B1" i="6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BI1" i="1"/>
  <c r="BG1" i="1"/>
  <c r="BE1" i="1"/>
  <c r="BC1" i="1"/>
  <c r="BA1" i="1"/>
  <c r="AY1" i="1"/>
  <c r="AW1" i="1"/>
  <c r="AU1" i="1"/>
  <c r="AS1" i="1"/>
  <c r="AQ1" i="1"/>
  <c r="AO1" i="1"/>
  <c r="AM1" i="1"/>
  <c r="AK1" i="1"/>
  <c r="AI1" i="1"/>
  <c r="AG1" i="1"/>
  <c r="AE1" i="1"/>
  <c r="AC1" i="1"/>
  <c r="AA1" i="1"/>
  <c r="Y1" i="1"/>
  <c r="W1" i="1"/>
  <c r="U1" i="1"/>
  <c r="S1" i="1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F17" i="2" l="1"/>
  <c r="F9" i="2"/>
  <c r="E11" i="2"/>
  <c r="E14" i="2"/>
  <c r="E17" i="2"/>
  <c r="G17" i="2" s="1"/>
  <c r="E21" i="2"/>
  <c r="G21" i="2" s="1"/>
  <c r="F22" i="2"/>
  <c r="F18" i="2"/>
  <c r="F14" i="2"/>
  <c r="F10" i="2"/>
  <c r="G10" i="2" s="1"/>
  <c r="F6" i="2"/>
  <c r="G18" i="2"/>
  <c r="F21" i="2"/>
  <c r="F13" i="2"/>
  <c r="G13" i="2" s="1"/>
  <c r="E9" i="2"/>
  <c r="E15" i="2"/>
  <c r="E19" i="2"/>
  <c r="E23" i="2"/>
  <c r="F24" i="2"/>
  <c r="F20" i="2"/>
  <c r="F16" i="2"/>
  <c r="F12" i="2"/>
  <c r="F8" i="2"/>
  <c r="F4" i="2"/>
  <c r="G22" i="2"/>
  <c r="F5" i="2"/>
  <c r="E12" i="2"/>
  <c r="G12" i="2" s="1"/>
  <c r="E8" i="2"/>
  <c r="G8" i="2" s="1"/>
  <c r="E16" i="2"/>
  <c r="G16" i="2" s="1"/>
  <c r="E20" i="2"/>
  <c r="G20" i="2" s="1"/>
  <c r="E24" i="2"/>
  <c r="G24" i="2" s="1"/>
  <c r="F23" i="2"/>
  <c r="F19" i="2"/>
  <c r="F15" i="2"/>
  <c r="F11" i="2"/>
  <c r="F7" i="2"/>
  <c r="E7" i="2"/>
  <c r="G7" i="2" s="1"/>
  <c r="E3" i="2"/>
  <c r="G3" i="2" s="1"/>
  <c r="E4" i="2"/>
  <c r="E6" i="2"/>
  <c r="E5" i="2"/>
  <c r="G19" i="2" l="1"/>
  <c r="G23" i="2"/>
  <c r="G11" i="2"/>
  <c r="G15" i="2"/>
  <c r="G9" i="2"/>
  <c r="G14" i="2"/>
  <c r="G6" i="2"/>
  <c r="G4" i="2"/>
  <c r="G5" i="2"/>
</calcChain>
</file>

<file path=xl/sharedStrings.xml><?xml version="1.0" encoding="utf-8"?>
<sst xmlns="http://schemas.openxmlformats.org/spreadsheetml/2006/main" count="101" uniqueCount="53">
  <si>
    <t>Survey Number</t>
  </si>
  <si>
    <t>T-Test</t>
  </si>
  <si>
    <t>Age</t>
  </si>
  <si>
    <t>Years in 4-H</t>
  </si>
  <si>
    <t>County</t>
  </si>
  <si>
    <t>Club</t>
  </si>
  <si>
    <t>Camp</t>
  </si>
  <si>
    <t>Fair</t>
  </si>
  <si>
    <t>Working on projects at home</t>
  </si>
  <si>
    <t>Other</t>
  </si>
  <si>
    <t>After-School Program</t>
  </si>
  <si>
    <t>In-School Program</t>
  </si>
  <si>
    <t>1= 1 hour 2=2-3 hours 3= &lt; 3 hours</t>
  </si>
  <si>
    <t>Which of the following 4-H activities have you particpated in?</t>
  </si>
  <si>
    <t>How many hours/ week do you participate in 4-H?</t>
  </si>
  <si>
    <t>Now</t>
  </si>
  <si>
    <t>Before</t>
  </si>
  <si>
    <t>Formulas end at row 1003</t>
  </si>
  <si>
    <t xml:space="preserve">Are you a county amabassador? </t>
  </si>
  <si>
    <r>
      <rPr>
        <sz val="10"/>
        <color theme="1"/>
        <rFont val="Calibri"/>
        <family val="2"/>
        <scheme val="minor"/>
      </rPr>
      <t>The following question is at the end of the survey:</t>
    </r>
    <r>
      <rPr>
        <b/>
        <sz val="10"/>
        <color theme="1"/>
        <rFont val="Calibri"/>
        <family val="2"/>
        <scheme val="minor"/>
      </rPr>
      <t xml:space="preserve">                                                                      When I help my community through 4-H, I…</t>
    </r>
  </si>
  <si>
    <t xml:space="preserve"> 1= Particpation   2=No Participation</t>
  </si>
  <si>
    <t>1 =Yes           2=No</t>
  </si>
  <si>
    <t>I can cooperate and work in a group.</t>
  </si>
  <si>
    <t>I get along with people around me.</t>
  </si>
  <si>
    <t>I am responsible for my actions.</t>
  </si>
  <si>
    <t>I believe in dividing tasks among group members.</t>
  </si>
  <si>
    <t>I am comfortable teaching others.</t>
  </si>
  <si>
    <t>I consider all choices before making a decision.</t>
  </si>
  <si>
    <t>I listen to opinions of others whether I agree or not.</t>
  </si>
  <si>
    <t>I am respected by others my age.</t>
  </si>
  <si>
    <t>I treat everyone fairly and equally when I am in charge of a group.</t>
  </si>
  <si>
    <t>I help make sure everyone gets to say what they think.</t>
  </si>
  <si>
    <t>I can lead a group in making decisions.</t>
  </si>
  <si>
    <t>I use past experiences in making decisions.</t>
  </si>
  <si>
    <t>I know my strengths and weaknesses.</t>
  </si>
  <si>
    <t>I am a good listener.</t>
  </si>
  <si>
    <t>I use information in making decisions.</t>
  </si>
  <si>
    <t>I am comfortable being a group leader.</t>
  </si>
  <si>
    <t>I am responsible for my decisions.</t>
  </si>
  <si>
    <t>I can run a meeting.</t>
  </si>
  <si>
    <t>I am comfortable contacting someone I’ve never met before.</t>
  </si>
  <si>
    <t>When I hear about an issue, I consider all sides.</t>
  </si>
  <si>
    <t>I stand up for what I believe, even when it’s unpopular.</t>
  </si>
  <si>
    <t>I tell the truth, even when it’s not easy.</t>
  </si>
  <si>
    <t>Are you enrolled in the leadership project?</t>
  </si>
  <si>
    <t>Are you a member of a 4-H Leadership Group</t>
  </si>
  <si>
    <t>Have you ever been a club officer?</t>
  </si>
  <si>
    <r>
      <t xml:space="preserve">Member Type          </t>
    </r>
    <r>
      <rPr>
        <sz val="8"/>
        <color theme="1"/>
        <rFont val="Calibri"/>
        <family val="2"/>
        <scheme val="minor"/>
      </rPr>
      <t xml:space="preserve">1=Club              2=  Independent </t>
    </r>
  </si>
  <si>
    <t>Indicating positive growth</t>
  </si>
  <si>
    <t>Total Count (n)</t>
  </si>
  <si>
    <t>% with positive change</t>
  </si>
  <si>
    <r>
      <t xml:space="preserve">Some editing is required in order for  accurate results for columns </t>
    </r>
    <r>
      <rPr>
        <b/>
        <sz val="14"/>
        <color theme="1"/>
        <rFont val="Calibri"/>
        <family val="2"/>
        <scheme val="minor"/>
      </rPr>
      <t xml:space="preserve">D and F. </t>
    </r>
    <r>
      <rPr>
        <sz val="14"/>
        <color theme="1"/>
        <rFont val="Calibri"/>
        <family val="2"/>
        <scheme val="minor"/>
      </rPr>
      <t xml:space="preserve">In each of the formulas' in both columns, replace 1003 with the row number through which data is entered in the Data Entry sheet.  </t>
    </r>
  </si>
  <si>
    <t>Average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</si>
</sst>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textRotation="90" wrapText="1"/>
    </xf>
    <xf numFmtId="0" fontId="0" fillId="0" borderId="1" xfId="0" applyBorder="1"/>
    <xf numFmtId="0" fontId="0" fillId="2" borderId="1" xfId="0" applyFill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3" borderId="0" xfId="0" applyFill="1"/>
    <xf numFmtId="0" fontId="0" fillId="3" borderId="1" xfId="0" applyFill="1" applyBorder="1"/>
    <xf numFmtId="0" fontId="0" fillId="0" borderId="4" xfId="0" applyBorder="1" applyAlignment="1">
      <alignment textRotation="45" wrapText="1"/>
    </xf>
    <xf numFmtId="0" fontId="0" fillId="0" borderId="4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7" fillId="0" borderId="0" xfId="0" applyFont="1" applyFill="1" applyAlignment="1">
      <alignment horizontal="center" textRotation="90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6" fillId="0" borderId="2" xfId="0" applyFont="1" applyBorder="1" applyAlignment="1">
      <alignment vertical="center" wrapText="1"/>
    </xf>
    <xf numFmtId="10" fontId="0" fillId="0" borderId="0" xfId="0" applyNumberFormat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49" fontId="4" fillId="4" borderId="0" xfId="0" applyNumberFormat="1" applyFont="1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9">
    <dxf>
      <font>
        <color rgb="FF006100"/>
      </font>
      <fill>
        <patternFill>
          <bgColor rgb="FFC6EF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004"/>
  <sheetViews>
    <sheetView zoomScaleNormal="100" workbookViewId="0">
      <pane ySplit="3" topLeftCell="A4" activePane="bottomLeft" state="frozen"/>
      <selection pane="bottomLeft" activeCell="C1" sqref="C1:C1048576"/>
    </sheetView>
  </sheetViews>
  <sheetFormatPr defaultRowHeight="15" x14ac:dyDescent="0.25"/>
  <cols>
    <col min="5" max="5" width="7.140625" customWidth="1"/>
    <col min="6" max="6" width="8.5703125" customWidth="1"/>
    <col min="7" max="13" width="8.42578125" customWidth="1"/>
    <col min="14" max="14" width="5.85546875" bestFit="1" customWidth="1"/>
    <col min="15" max="15" width="5.85546875" customWidth="1"/>
    <col min="16" max="16" width="8.42578125" customWidth="1"/>
    <col min="17" max="17" width="9.42578125" bestFit="1" customWidth="1"/>
    <col min="18" max="18" width="39.7109375" customWidth="1"/>
    <col min="20" max="20" width="9.140625" style="3"/>
    <col min="22" max="22" width="9.140625" style="3"/>
    <col min="24" max="24" width="9.140625" style="3"/>
    <col min="26" max="26" width="9.140625" style="3"/>
    <col min="28" max="28" width="9.140625" style="3"/>
    <col min="30" max="30" width="9.140625" style="3"/>
    <col min="32" max="32" width="9.140625" style="3"/>
    <col min="34" max="34" width="9.140625" style="3"/>
    <col min="36" max="36" width="9.140625" style="3"/>
    <col min="38" max="38" width="9.140625" style="3"/>
    <col min="40" max="40" width="9.140625" style="3"/>
    <col min="42" max="42" width="9.140625" style="3"/>
    <col min="44" max="44" width="9.140625" style="3"/>
    <col min="46" max="46" width="9.140625" style="3"/>
    <col min="48" max="48" width="9.140625" style="3"/>
    <col min="50" max="50" width="9.140625" style="3"/>
    <col min="52" max="52" width="9.140625" style="3"/>
    <col min="54" max="54" width="9.140625" style="3"/>
    <col min="56" max="56" width="9.140625" style="3"/>
    <col min="58" max="58" width="9.140625" style="3"/>
    <col min="60" max="60" width="9.140625" style="3"/>
    <col min="62" max="62" width="9.140625" style="3"/>
  </cols>
  <sheetData>
    <row r="1" spans="1:62" ht="82.5" customHeight="1" x14ac:dyDescent="0.25">
      <c r="A1" s="27" t="s">
        <v>0</v>
      </c>
      <c r="B1" s="27" t="s">
        <v>47</v>
      </c>
      <c r="C1" s="7" t="s">
        <v>4</v>
      </c>
      <c r="D1" s="7" t="s">
        <v>2</v>
      </c>
      <c r="E1" s="6" t="s">
        <v>3</v>
      </c>
      <c r="F1" s="8" t="s">
        <v>14</v>
      </c>
      <c r="G1" s="29" t="s">
        <v>13</v>
      </c>
      <c r="H1" s="30"/>
      <c r="I1" s="30"/>
      <c r="J1" s="30"/>
      <c r="K1" s="30"/>
      <c r="L1" s="30"/>
      <c r="M1" s="30"/>
      <c r="N1" s="19" t="s">
        <v>18</v>
      </c>
      <c r="O1" s="19" t="s">
        <v>44</v>
      </c>
      <c r="P1" s="19" t="s">
        <v>45</v>
      </c>
      <c r="Q1" s="19" t="s">
        <v>46</v>
      </c>
      <c r="R1" s="36" t="s">
        <v>19</v>
      </c>
      <c r="S1" s="37" t="str">
        <f>Questions!A1</f>
        <v>I can cooperate and work in a group.</v>
      </c>
      <c r="T1" s="37"/>
      <c r="U1" s="37" t="str">
        <f>Questions!A2</f>
        <v>I get along with people around me.</v>
      </c>
      <c r="V1" s="37"/>
      <c r="W1" s="37" t="str">
        <f>Questions!A3</f>
        <v>I am responsible for my actions.</v>
      </c>
      <c r="X1" s="37"/>
      <c r="Y1" s="37" t="str">
        <f>Questions!A4</f>
        <v>I believe in dividing tasks among group members.</v>
      </c>
      <c r="Z1" s="37"/>
      <c r="AA1" s="37" t="str">
        <f>Questions!A5</f>
        <v>I am comfortable teaching others.</v>
      </c>
      <c r="AB1" s="37"/>
      <c r="AC1" s="37" t="str">
        <f>Questions!A6</f>
        <v>I consider all choices before making a decision.</v>
      </c>
      <c r="AD1" s="37"/>
      <c r="AE1" s="37" t="str">
        <f>Questions!A7</f>
        <v>I listen to opinions of others whether I agree or not.</v>
      </c>
      <c r="AF1" s="37"/>
      <c r="AG1" s="37" t="str">
        <f>Questions!A8</f>
        <v>I am respected by others my age.</v>
      </c>
      <c r="AH1" s="37"/>
      <c r="AI1" s="37" t="str">
        <f>Questions!A9</f>
        <v>I treat everyone fairly and equally when I am in charge of a group.</v>
      </c>
      <c r="AJ1" s="37"/>
      <c r="AK1" s="37" t="str">
        <f>Questions!A10</f>
        <v>I help make sure everyone gets to say what they think.</v>
      </c>
      <c r="AL1" s="37"/>
      <c r="AM1" s="37" t="str">
        <f>Questions!A11</f>
        <v>I can lead a group in making decisions.</v>
      </c>
      <c r="AN1" s="37"/>
      <c r="AO1" s="37" t="str">
        <f>Questions!A12</f>
        <v>I use past experiences in making decisions.</v>
      </c>
      <c r="AP1" s="37"/>
      <c r="AQ1" s="37" t="str">
        <f>Questions!A13</f>
        <v>I know my strengths and weaknesses.</v>
      </c>
      <c r="AR1" s="37"/>
      <c r="AS1" s="37" t="str">
        <f>Questions!A14</f>
        <v>I am a good listener.</v>
      </c>
      <c r="AT1" s="37"/>
      <c r="AU1" s="37" t="str">
        <f>Questions!A15</f>
        <v>I use information in making decisions.</v>
      </c>
      <c r="AV1" s="37"/>
      <c r="AW1" s="37" t="str">
        <f>Questions!A16</f>
        <v>I am comfortable being a group leader.</v>
      </c>
      <c r="AX1" s="37"/>
      <c r="AY1" s="37" t="str">
        <f>Questions!A17</f>
        <v>I am responsible for my decisions.</v>
      </c>
      <c r="AZ1" s="37"/>
      <c r="BA1" s="37" t="str">
        <f>Questions!A18</f>
        <v>I can run a meeting.</v>
      </c>
      <c r="BB1" s="37"/>
      <c r="BC1" s="37" t="str">
        <f>Questions!A19</f>
        <v>I am comfortable contacting someone I’ve never met before.</v>
      </c>
      <c r="BD1" s="37"/>
      <c r="BE1" s="37" t="str">
        <f>Questions!A20</f>
        <v>When I hear about an issue, I consider all sides.</v>
      </c>
      <c r="BF1" s="37"/>
      <c r="BG1" s="37" t="str">
        <f>Questions!A21</f>
        <v>I stand up for what I believe, even when it’s unpopular.</v>
      </c>
      <c r="BH1" s="37"/>
      <c r="BI1" s="37" t="str">
        <f>Questions!A22</f>
        <v>I tell the truth, even when it’s not easy.</v>
      </c>
      <c r="BJ1" s="37"/>
    </row>
    <row r="2" spans="1:62" ht="45.75" customHeight="1" x14ac:dyDescent="0.25">
      <c r="A2" s="28"/>
      <c r="B2" s="28"/>
      <c r="C2" s="18"/>
      <c r="D2" s="31"/>
      <c r="E2" s="33"/>
      <c r="F2" s="34" t="s">
        <v>12</v>
      </c>
      <c r="G2" s="4" t="s">
        <v>5</v>
      </c>
      <c r="H2" s="4" t="s">
        <v>6</v>
      </c>
      <c r="I2" s="4" t="s">
        <v>7</v>
      </c>
      <c r="J2" s="4" t="s">
        <v>10</v>
      </c>
      <c r="K2" s="4" t="s">
        <v>11</v>
      </c>
      <c r="L2" s="4" t="s">
        <v>8</v>
      </c>
      <c r="M2" s="4" t="s">
        <v>9</v>
      </c>
      <c r="N2" s="26" t="s">
        <v>21</v>
      </c>
      <c r="O2" s="26" t="s">
        <v>21</v>
      </c>
      <c r="P2" s="26" t="s">
        <v>21</v>
      </c>
      <c r="Q2" s="26" t="s">
        <v>21</v>
      </c>
      <c r="R2" s="28"/>
      <c r="S2" s="25">
        <v>1</v>
      </c>
      <c r="T2" s="25"/>
      <c r="U2" s="25">
        <v>2</v>
      </c>
      <c r="V2" s="25"/>
      <c r="W2" s="25">
        <v>3</v>
      </c>
      <c r="X2" s="25"/>
      <c r="Y2" s="25">
        <v>4</v>
      </c>
      <c r="Z2" s="25"/>
      <c r="AA2" s="25">
        <v>5</v>
      </c>
      <c r="AB2" s="25"/>
      <c r="AC2" s="25">
        <v>6</v>
      </c>
      <c r="AD2" s="25"/>
      <c r="AE2" s="25">
        <v>7</v>
      </c>
      <c r="AF2" s="25"/>
      <c r="AG2" s="25">
        <v>8</v>
      </c>
      <c r="AH2" s="25"/>
      <c r="AI2" s="25">
        <v>9</v>
      </c>
      <c r="AJ2" s="25"/>
      <c r="AK2" s="25">
        <v>10</v>
      </c>
      <c r="AL2" s="25"/>
      <c r="AM2" s="25">
        <v>11</v>
      </c>
      <c r="AN2" s="25"/>
      <c r="AO2" s="25">
        <v>12</v>
      </c>
      <c r="AP2" s="25"/>
      <c r="AQ2" s="25">
        <v>13</v>
      </c>
      <c r="AR2" s="25"/>
      <c r="AS2" s="25">
        <v>14</v>
      </c>
      <c r="AT2" s="25"/>
      <c r="AU2" s="25">
        <v>15</v>
      </c>
      <c r="AV2" s="25"/>
      <c r="AW2" s="25">
        <v>16</v>
      </c>
      <c r="AX2" s="25"/>
      <c r="AY2" s="25">
        <v>17</v>
      </c>
      <c r="AZ2" s="25"/>
      <c r="BA2" s="25">
        <v>18</v>
      </c>
      <c r="BB2" s="25"/>
      <c r="BC2" s="25">
        <v>19</v>
      </c>
      <c r="BD2" s="25"/>
      <c r="BE2" s="25">
        <v>20</v>
      </c>
      <c r="BF2" s="25"/>
      <c r="BG2" s="25">
        <v>21</v>
      </c>
      <c r="BH2" s="25"/>
      <c r="BI2" s="25">
        <v>22</v>
      </c>
      <c r="BJ2" s="25"/>
    </row>
    <row r="3" spans="1:62" ht="19.5" customHeight="1" x14ac:dyDescent="0.25">
      <c r="A3" s="28"/>
      <c r="B3" s="28"/>
      <c r="C3" s="18"/>
      <c r="D3" s="32"/>
      <c r="E3" s="33"/>
      <c r="F3" s="28"/>
      <c r="G3" s="35" t="s">
        <v>20</v>
      </c>
      <c r="H3" s="25"/>
      <c r="I3" s="25"/>
      <c r="J3" s="25"/>
      <c r="K3" s="25"/>
      <c r="L3" s="25"/>
      <c r="M3" s="25"/>
      <c r="N3" s="26"/>
      <c r="O3" s="26"/>
      <c r="P3" s="26"/>
      <c r="Q3" s="26"/>
      <c r="R3" s="28"/>
      <c r="S3" s="1" t="s">
        <v>15</v>
      </c>
      <c r="T3" s="2" t="s">
        <v>16</v>
      </c>
      <c r="U3" s="1" t="s">
        <v>15</v>
      </c>
      <c r="V3" s="2" t="s">
        <v>16</v>
      </c>
      <c r="W3" s="1" t="s">
        <v>15</v>
      </c>
      <c r="X3" s="2" t="s">
        <v>16</v>
      </c>
      <c r="Y3" s="1" t="s">
        <v>15</v>
      </c>
      <c r="Z3" s="2" t="s">
        <v>16</v>
      </c>
      <c r="AA3" s="1" t="s">
        <v>15</v>
      </c>
      <c r="AB3" s="2" t="s">
        <v>16</v>
      </c>
      <c r="AC3" s="1" t="s">
        <v>15</v>
      </c>
      <c r="AD3" s="2" t="s">
        <v>16</v>
      </c>
      <c r="AE3" s="1" t="s">
        <v>15</v>
      </c>
      <c r="AF3" s="2" t="s">
        <v>16</v>
      </c>
      <c r="AG3" s="1" t="s">
        <v>15</v>
      </c>
      <c r="AH3" s="2" t="s">
        <v>16</v>
      </c>
      <c r="AI3" s="1" t="s">
        <v>15</v>
      </c>
      <c r="AJ3" s="2" t="s">
        <v>16</v>
      </c>
      <c r="AK3" s="1" t="s">
        <v>15</v>
      </c>
      <c r="AL3" s="2" t="s">
        <v>16</v>
      </c>
      <c r="AM3" s="1" t="s">
        <v>15</v>
      </c>
      <c r="AN3" s="2" t="s">
        <v>16</v>
      </c>
      <c r="AO3" s="1" t="s">
        <v>15</v>
      </c>
      <c r="AP3" s="2" t="s">
        <v>16</v>
      </c>
      <c r="AQ3" s="1" t="s">
        <v>15</v>
      </c>
      <c r="AR3" s="2" t="s">
        <v>16</v>
      </c>
      <c r="AS3" s="1" t="s">
        <v>15</v>
      </c>
      <c r="AT3" s="2" t="s">
        <v>16</v>
      </c>
      <c r="AU3" s="1" t="s">
        <v>15</v>
      </c>
      <c r="AV3" s="2" t="s">
        <v>16</v>
      </c>
      <c r="AW3" s="1" t="s">
        <v>15</v>
      </c>
      <c r="AX3" s="2" t="s">
        <v>16</v>
      </c>
      <c r="AY3" s="1" t="s">
        <v>15</v>
      </c>
      <c r="AZ3" s="2" t="s">
        <v>16</v>
      </c>
      <c r="BA3" s="1" t="s">
        <v>15</v>
      </c>
      <c r="BB3" s="2" t="s">
        <v>16</v>
      </c>
      <c r="BC3" s="1" t="s">
        <v>15</v>
      </c>
      <c r="BD3" s="2" t="s">
        <v>16</v>
      </c>
      <c r="BE3" s="1" t="s">
        <v>15</v>
      </c>
      <c r="BF3" s="2" t="s">
        <v>16</v>
      </c>
      <c r="BG3" s="1" t="s">
        <v>15</v>
      </c>
      <c r="BH3" s="2" t="s">
        <v>16</v>
      </c>
      <c r="BI3" s="1" t="s">
        <v>15</v>
      </c>
      <c r="BJ3" s="2" t="s">
        <v>16</v>
      </c>
    </row>
    <row r="1003" spans="1:62" ht="15.75" thickBot="1" x14ac:dyDescent="0.3"/>
    <row r="1004" spans="1:62" x14ac:dyDescent="0.25">
      <c r="A1004" s="9" t="s">
        <v>17</v>
      </c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10"/>
      <c r="U1004" s="9"/>
      <c r="V1004" s="10"/>
      <c r="W1004" s="9"/>
      <c r="X1004" s="10"/>
      <c r="Y1004" s="9"/>
      <c r="Z1004" s="10"/>
      <c r="AA1004" s="9"/>
      <c r="AB1004" s="10"/>
      <c r="AC1004" s="9"/>
      <c r="AD1004" s="10"/>
      <c r="AE1004" s="9"/>
      <c r="AF1004" s="10"/>
      <c r="AG1004" s="9"/>
      <c r="AH1004" s="10"/>
      <c r="AI1004" s="9"/>
      <c r="AJ1004" s="10"/>
      <c r="AK1004" s="9"/>
      <c r="AL1004" s="10"/>
      <c r="AM1004" s="9"/>
      <c r="AN1004" s="10"/>
      <c r="AO1004" s="9"/>
      <c r="AP1004" s="10"/>
      <c r="AQ1004" s="9"/>
      <c r="AR1004" s="10"/>
      <c r="AS1004" s="9"/>
      <c r="AT1004" s="10"/>
      <c r="AU1004" s="9"/>
      <c r="AV1004" s="10"/>
      <c r="AW1004" s="9"/>
      <c r="AX1004" s="10"/>
      <c r="AY1004" s="9"/>
      <c r="AZ1004" s="10"/>
      <c r="BA1004" s="9"/>
      <c r="BB1004" s="10"/>
      <c r="BC1004" s="9"/>
      <c r="BD1004" s="10"/>
      <c r="BE1004" s="9"/>
      <c r="BF1004" s="10"/>
      <c r="BG1004" s="9"/>
      <c r="BH1004" s="10"/>
      <c r="BI1004" s="9"/>
      <c r="BJ1004" s="10"/>
    </row>
  </sheetData>
  <mergeCells count="56">
    <mergeCell ref="S1:T1"/>
    <mergeCell ref="U1:V1"/>
    <mergeCell ref="W1:X1"/>
    <mergeCell ref="Y1:Z1"/>
    <mergeCell ref="AA1:AB1"/>
    <mergeCell ref="AC1:AD1"/>
    <mergeCell ref="AW1:AX1"/>
    <mergeCell ref="AY1:AZ1"/>
    <mergeCell ref="BA1:BB1"/>
    <mergeCell ref="AE1:AF1"/>
    <mergeCell ref="AG1:AH1"/>
    <mergeCell ref="AI1:AJ1"/>
    <mergeCell ref="AK1:AL1"/>
    <mergeCell ref="AM1:AN1"/>
    <mergeCell ref="AO1:AP1"/>
    <mergeCell ref="S2:T2"/>
    <mergeCell ref="U2:V2"/>
    <mergeCell ref="W2:X2"/>
    <mergeCell ref="Y2:Z2"/>
    <mergeCell ref="AA2:AB2"/>
    <mergeCell ref="AC2:AD2"/>
    <mergeCell ref="BC1:BD1"/>
    <mergeCell ref="BE1:BF1"/>
    <mergeCell ref="BG1:BH1"/>
    <mergeCell ref="BI1:BJ1"/>
    <mergeCell ref="AQ1:AR1"/>
    <mergeCell ref="AS1:AT1"/>
    <mergeCell ref="AU1:AV1"/>
    <mergeCell ref="AQ2:AR2"/>
    <mergeCell ref="AS2:AT2"/>
    <mergeCell ref="AU2:AV2"/>
    <mergeCell ref="AW2:AX2"/>
    <mergeCell ref="AY2:AZ2"/>
    <mergeCell ref="BA2:BB2"/>
    <mergeCell ref="AE2:AF2"/>
    <mergeCell ref="AG2:AH2"/>
    <mergeCell ref="AI2:AJ2"/>
    <mergeCell ref="AK2:AL2"/>
    <mergeCell ref="AM2:AN2"/>
    <mergeCell ref="AO2:AP2"/>
    <mergeCell ref="BC2:BD2"/>
    <mergeCell ref="BE2:BF2"/>
    <mergeCell ref="BG2:BH2"/>
    <mergeCell ref="BI2:BJ2"/>
    <mergeCell ref="Q2:Q3"/>
    <mergeCell ref="A1:A3"/>
    <mergeCell ref="N2:N3"/>
    <mergeCell ref="P2:P3"/>
    <mergeCell ref="G1:M1"/>
    <mergeCell ref="D2:D3"/>
    <mergeCell ref="E2:E3"/>
    <mergeCell ref="F2:F3"/>
    <mergeCell ref="G3:M3"/>
    <mergeCell ref="R1:R3"/>
    <mergeCell ref="O2:O3"/>
    <mergeCell ref="B1:B3"/>
  </mergeCells>
  <conditionalFormatting sqref="G4:Q1003">
    <cfRule type="cellIs" dxfId="6" priority="3" operator="equal">
      <formula>2</formula>
    </cfRule>
    <cfRule type="cellIs" dxfId="5" priority="4" operator="equal">
      <formula>1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03"/>
  <sheetViews>
    <sheetView tabSelected="1" zoomScaleNormal="10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9.140625" style="14"/>
    <col min="2" max="23" width="12.7109375" customWidth="1"/>
  </cols>
  <sheetData>
    <row r="1" spans="1:96" ht="198.75" customHeight="1" x14ac:dyDescent="0.25">
      <c r="A1" s="38" t="s">
        <v>0</v>
      </c>
      <c r="B1" s="16" t="str">
        <f>Questions!A1</f>
        <v>I can cooperate and work in a group.</v>
      </c>
      <c r="C1" s="16" t="str">
        <f>Questions!A2</f>
        <v>I get along with people around me.</v>
      </c>
      <c r="D1" s="16" t="str">
        <f>Questions!A3</f>
        <v>I am responsible for my actions.</v>
      </c>
      <c r="E1" s="16" t="str">
        <f>Questions!A4</f>
        <v>I believe in dividing tasks among group members.</v>
      </c>
      <c r="F1" s="16" t="str">
        <f>Questions!A5</f>
        <v>I am comfortable teaching others.</v>
      </c>
      <c r="G1" s="16" t="str">
        <f>Questions!A6</f>
        <v>I consider all choices before making a decision.</v>
      </c>
      <c r="H1" s="16" t="str">
        <f>Questions!A7</f>
        <v>I listen to opinions of others whether I agree or not.</v>
      </c>
      <c r="I1" s="16" t="str">
        <f>Questions!A8</f>
        <v>I am respected by others my age.</v>
      </c>
      <c r="J1" s="16" t="str">
        <f>Questions!A9</f>
        <v>I treat everyone fairly and equally when I am in charge of a group.</v>
      </c>
      <c r="K1" s="16" t="str">
        <f>Questions!A10</f>
        <v>I help make sure everyone gets to say what they think.</v>
      </c>
      <c r="L1" s="16" t="str">
        <f>Questions!A11</f>
        <v>I can lead a group in making decisions.</v>
      </c>
      <c r="M1" s="16" t="str">
        <f>Questions!A12</f>
        <v>I use past experiences in making decisions.</v>
      </c>
      <c r="N1" s="16" t="str">
        <f>Questions!A13</f>
        <v>I know my strengths and weaknesses.</v>
      </c>
      <c r="O1" s="16" t="str">
        <f>Questions!A14</f>
        <v>I am a good listener.</v>
      </c>
      <c r="P1" s="16" t="str">
        <f>Questions!A15</f>
        <v>I use information in making decisions.</v>
      </c>
      <c r="Q1" s="16" t="str">
        <f>Questions!A16</f>
        <v>I am comfortable being a group leader.</v>
      </c>
      <c r="R1" s="16" t="str">
        <f>Questions!A17</f>
        <v>I am responsible for my decisions.</v>
      </c>
      <c r="S1" s="16" t="str">
        <f>Questions!A18</f>
        <v>I can run a meeting.</v>
      </c>
      <c r="T1" s="16" t="str">
        <f>Questions!A19</f>
        <v>I am comfortable contacting someone I’ve never met before.</v>
      </c>
      <c r="U1" s="16" t="str">
        <f>Questions!A20</f>
        <v>When I hear about an issue, I consider all sides.</v>
      </c>
      <c r="V1" s="16" t="str">
        <f>Questions!A21</f>
        <v>I stand up for what I believe, even when it’s unpopular.</v>
      </c>
      <c r="W1" s="16" t="str">
        <f>Questions!A22</f>
        <v>I tell the truth, even when it’s not easy.</v>
      </c>
    </row>
    <row r="2" spans="1:96" ht="40.5" customHeight="1" x14ac:dyDescent="0.25">
      <c r="A2" s="38"/>
      <c r="B2" s="17">
        <v>1</v>
      </c>
      <c r="C2" s="17">
        <v>2</v>
      </c>
      <c r="D2" s="17">
        <v>3</v>
      </c>
      <c r="E2" s="17">
        <v>4</v>
      </c>
      <c r="F2" s="17">
        <v>5</v>
      </c>
      <c r="G2" s="17">
        <v>6</v>
      </c>
      <c r="H2" s="17">
        <v>7</v>
      </c>
      <c r="I2" s="17">
        <v>8</v>
      </c>
      <c r="J2" s="17">
        <v>9</v>
      </c>
      <c r="K2" s="17">
        <v>10</v>
      </c>
      <c r="L2" s="17">
        <v>11</v>
      </c>
      <c r="M2" s="17">
        <v>12</v>
      </c>
      <c r="N2" s="17">
        <v>13</v>
      </c>
      <c r="O2" s="17">
        <v>14</v>
      </c>
      <c r="P2" s="17">
        <v>15</v>
      </c>
      <c r="Q2" s="17">
        <v>16</v>
      </c>
      <c r="R2" s="17">
        <v>17</v>
      </c>
      <c r="S2" s="17">
        <v>18</v>
      </c>
      <c r="T2" s="17">
        <v>19</v>
      </c>
      <c r="U2" s="17">
        <v>20</v>
      </c>
      <c r="V2" s="17">
        <v>21</v>
      </c>
      <c r="W2" s="17">
        <v>22</v>
      </c>
    </row>
    <row r="3" spans="1:96" x14ac:dyDescent="0.25">
      <c r="A3" s="14">
        <f>'Data Entry'!A4</f>
        <v>0</v>
      </c>
      <c r="B3">
        <f>'Data Entry'!S4-'Data Entry'!T4</f>
        <v>0</v>
      </c>
      <c r="C3">
        <f>'Data Entry'!U4-'Data Entry'!V4</f>
        <v>0</v>
      </c>
      <c r="D3">
        <f>'Data Entry'!W4-'Data Entry'!X4</f>
        <v>0</v>
      </c>
      <c r="E3">
        <f>'Data Entry'!Y4-'Data Entry'!Z4</f>
        <v>0</v>
      </c>
      <c r="F3">
        <f>'Data Entry'!AA4-'Data Entry'!AB4</f>
        <v>0</v>
      </c>
      <c r="G3">
        <f>'Data Entry'!AC4-'Data Entry'!AD4</f>
        <v>0</v>
      </c>
      <c r="H3">
        <f>'Data Entry'!AE4-'Data Entry'!AF4</f>
        <v>0</v>
      </c>
      <c r="I3">
        <f>'Data Entry'!AG4-'Data Entry'!AH4</f>
        <v>0</v>
      </c>
      <c r="J3">
        <f>'Data Entry'!AI4-'Data Entry'!AJ4</f>
        <v>0</v>
      </c>
      <c r="K3">
        <f>'Data Entry'!AK4-'Data Entry'!AL4</f>
        <v>0</v>
      </c>
      <c r="L3">
        <f>'Data Entry'!AM4-'Data Entry'!AN4</f>
        <v>0</v>
      </c>
      <c r="M3">
        <f>'Data Entry'!AO4-'Data Entry'!AP4</f>
        <v>0</v>
      </c>
      <c r="N3">
        <f>'Data Entry'!AQ4-'Data Entry'!AR4</f>
        <v>0</v>
      </c>
      <c r="O3">
        <f>'Data Entry'!AS4-'Data Entry'!AT4</f>
        <v>0</v>
      </c>
      <c r="P3">
        <f>'Data Entry'!AU4-'Data Entry'!AV4</f>
        <v>0</v>
      </c>
      <c r="Q3">
        <f>'Data Entry'!AW4-'Data Entry'!AX4</f>
        <v>0</v>
      </c>
      <c r="R3">
        <f>'Data Entry'!AY4-'Data Entry'!AZ4</f>
        <v>0</v>
      </c>
      <c r="S3">
        <f>'Data Entry'!BA4-'Data Entry'!BB4</f>
        <v>0</v>
      </c>
      <c r="T3">
        <f>'Data Entry'!BC4-'Data Entry'!BD4</f>
        <v>0</v>
      </c>
      <c r="U3">
        <f>'Data Entry'!BE4-'Data Entry'!BF4</f>
        <v>0</v>
      </c>
      <c r="V3">
        <f>'Data Entry'!BG4-'Data Entry'!BH4</f>
        <v>0</v>
      </c>
      <c r="W3">
        <f>'Data Entry'!BI4-'Data Entry'!BJ4</f>
        <v>0</v>
      </c>
    </row>
    <row r="4" spans="1:96" x14ac:dyDescent="0.25">
      <c r="A4" s="14">
        <f>'Data Entry'!A5</f>
        <v>0</v>
      </c>
      <c r="B4">
        <f>'Data Entry'!S5-'Data Entry'!T5</f>
        <v>0</v>
      </c>
      <c r="C4">
        <f>'Data Entry'!U5-'Data Entry'!V5</f>
        <v>0</v>
      </c>
      <c r="D4">
        <f>'Data Entry'!W5-'Data Entry'!X5</f>
        <v>0</v>
      </c>
      <c r="E4">
        <f>'Data Entry'!Y5-'Data Entry'!Z5</f>
        <v>0</v>
      </c>
      <c r="F4">
        <f>'Data Entry'!AA5-'Data Entry'!AB5</f>
        <v>0</v>
      </c>
      <c r="G4">
        <f>'Data Entry'!AC5-'Data Entry'!AD5</f>
        <v>0</v>
      </c>
      <c r="H4">
        <f>'Data Entry'!AE5-'Data Entry'!AF5</f>
        <v>0</v>
      </c>
      <c r="I4">
        <f>'Data Entry'!AG5-'Data Entry'!AH5</f>
        <v>0</v>
      </c>
      <c r="J4">
        <f>'Data Entry'!AI5-'Data Entry'!AJ5</f>
        <v>0</v>
      </c>
      <c r="K4">
        <f>'Data Entry'!AK5-'Data Entry'!AL5</f>
        <v>0</v>
      </c>
      <c r="L4">
        <f>'Data Entry'!AM5-'Data Entry'!AN5</f>
        <v>0</v>
      </c>
      <c r="M4">
        <f>'Data Entry'!AO5-'Data Entry'!AP5</f>
        <v>0</v>
      </c>
      <c r="N4">
        <f>'Data Entry'!AQ5-'Data Entry'!AR5</f>
        <v>0</v>
      </c>
      <c r="O4">
        <f>'Data Entry'!AS5-'Data Entry'!AT5</f>
        <v>0</v>
      </c>
      <c r="P4">
        <f>'Data Entry'!AU5-'Data Entry'!AV5</f>
        <v>0</v>
      </c>
      <c r="Q4">
        <f>'Data Entry'!AW5-'Data Entry'!AX5</f>
        <v>0</v>
      </c>
      <c r="R4">
        <f>'Data Entry'!AY5-'Data Entry'!AZ5</f>
        <v>0</v>
      </c>
      <c r="S4">
        <f>'Data Entry'!BA5-'Data Entry'!BB5</f>
        <v>0</v>
      </c>
      <c r="T4">
        <f>'Data Entry'!BC5-'Data Entry'!BD5</f>
        <v>0</v>
      </c>
      <c r="U4">
        <f>'Data Entry'!BE5-'Data Entry'!BF5</f>
        <v>0</v>
      </c>
      <c r="V4">
        <f>'Data Entry'!BG5-'Data Entry'!BH5</f>
        <v>0</v>
      </c>
      <c r="W4">
        <f>'Data Entry'!BI5-'Data Entry'!BJ5</f>
        <v>0</v>
      </c>
    </row>
    <row r="5" spans="1:96" x14ac:dyDescent="0.25">
      <c r="A5" s="14">
        <f>'Data Entry'!A6</f>
        <v>0</v>
      </c>
      <c r="B5">
        <f>'Data Entry'!S6-'Data Entry'!T6</f>
        <v>0</v>
      </c>
      <c r="C5">
        <f>'Data Entry'!U6-'Data Entry'!V6</f>
        <v>0</v>
      </c>
      <c r="D5">
        <f>'Data Entry'!W6-'Data Entry'!X6</f>
        <v>0</v>
      </c>
      <c r="E5">
        <f>'Data Entry'!Y6-'Data Entry'!Z6</f>
        <v>0</v>
      </c>
      <c r="F5">
        <f>'Data Entry'!AA6-'Data Entry'!AB6</f>
        <v>0</v>
      </c>
      <c r="G5">
        <f>'Data Entry'!AC6-'Data Entry'!AD6</f>
        <v>0</v>
      </c>
      <c r="H5">
        <f>'Data Entry'!AE6-'Data Entry'!AF6</f>
        <v>0</v>
      </c>
      <c r="I5">
        <f>'Data Entry'!AG6-'Data Entry'!AH6</f>
        <v>0</v>
      </c>
      <c r="J5">
        <f>'Data Entry'!AI6-'Data Entry'!AJ6</f>
        <v>0</v>
      </c>
      <c r="K5">
        <f>'Data Entry'!AK6-'Data Entry'!AL6</f>
        <v>0</v>
      </c>
      <c r="L5">
        <f>'Data Entry'!AM6-'Data Entry'!AN6</f>
        <v>0</v>
      </c>
      <c r="M5">
        <f>'Data Entry'!AO6-'Data Entry'!AP6</f>
        <v>0</v>
      </c>
      <c r="N5">
        <f>'Data Entry'!AQ6-'Data Entry'!AR6</f>
        <v>0</v>
      </c>
      <c r="O5">
        <f>'Data Entry'!AS6-'Data Entry'!AT6</f>
        <v>0</v>
      </c>
      <c r="P5">
        <f>'Data Entry'!AU6-'Data Entry'!AV6</f>
        <v>0</v>
      </c>
      <c r="Q5">
        <f>'Data Entry'!AW6-'Data Entry'!AX6</f>
        <v>0</v>
      </c>
      <c r="R5">
        <f>'Data Entry'!AY6-'Data Entry'!AZ6</f>
        <v>0</v>
      </c>
      <c r="S5">
        <f>'Data Entry'!BA6-'Data Entry'!BB6</f>
        <v>0</v>
      </c>
      <c r="T5">
        <f>'Data Entry'!BC6-'Data Entry'!BD6</f>
        <v>0</v>
      </c>
      <c r="U5">
        <f>'Data Entry'!BE6-'Data Entry'!BF6</f>
        <v>0</v>
      </c>
      <c r="V5">
        <f>'Data Entry'!BG6-'Data Entry'!BH6</f>
        <v>0</v>
      </c>
      <c r="W5">
        <f>'Data Entry'!BI6-'Data Entry'!BJ6</f>
        <v>0</v>
      </c>
    </row>
    <row r="6" spans="1:96" x14ac:dyDescent="0.25">
      <c r="A6" s="14">
        <f>'Data Entry'!A7</f>
        <v>0</v>
      </c>
      <c r="B6">
        <f>'Data Entry'!S7-'Data Entry'!T7</f>
        <v>0</v>
      </c>
      <c r="C6">
        <f>'Data Entry'!U7-'Data Entry'!V7</f>
        <v>0</v>
      </c>
      <c r="D6">
        <f>'Data Entry'!W7-'Data Entry'!X7</f>
        <v>0</v>
      </c>
      <c r="E6">
        <f>'Data Entry'!Y7-'Data Entry'!Z7</f>
        <v>0</v>
      </c>
      <c r="F6">
        <f>'Data Entry'!AA7-'Data Entry'!AB7</f>
        <v>0</v>
      </c>
      <c r="G6">
        <f>'Data Entry'!AC7-'Data Entry'!AD7</f>
        <v>0</v>
      </c>
      <c r="H6">
        <f>'Data Entry'!AE7-'Data Entry'!AF7</f>
        <v>0</v>
      </c>
      <c r="I6">
        <f>'Data Entry'!AG7-'Data Entry'!AH7</f>
        <v>0</v>
      </c>
      <c r="J6">
        <f>'Data Entry'!AI7-'Data Entry'!AJ7</f>
        <v>0</v>
      </c>
      <c r="K6">
        <f>'Data Entry'!AK7-'Data Entry'!AL7</f>
        <v>0</v>
      </c>
      <c r="L6">
        <f>'Data Entry'!AM7-'Data Entry'!AN7</f>
        <v>0</v>
      </c>
      <c r="M6">
        <f>'Data Entry'!AO7-'Data Entry'!AP7</f>
        <v>0</v>
      </c>
      <c r="N6">
        <f>'Data Entry'!AQ7-'Data Entry'!AR7</f>
        <v>0</v>
      </c>
      <c r="O6">
        <f>'Data Entry'!AS7-'Data Entry'!AT7</f>
        <v>0</v>
      </c>
      <c r="P6">
        <f>'Data Entry'!AU7-'Data Entry'!AV7</f>
        <v>0</v>
      </c>
      <c r="Q6">
        <f>'Data Entry'!AW7-'Data Entry'!AX7</f>
        <v>0</v>
      </c>
      <c r="R6">
        <f>'Data Entry'!AY7-'Data Entry'!AZ7</f>
        <v>0</v>
      </c>
      <c r="S6">
        <f>'Data Entry'!BA7-'Data Entry'!BB7</f>
        <v>0</v>
      </c>
      <c r="T6">
        <f>'Data Entry'!BC7-'Data Entry'!BD7</f>
        <v>0</v>
      </c>
      <c r="U6">
        <f>'Data Entry'!BE7-'Data Entry'!BF7</f>
        <v>0</v>
      </c>
      <c r="V6">
        <f>'Data Entry'!BG7-'Data Entry'!BH7</f>
        <v>0</v>
      </c>
      <c r="W6">
        <f>'Data Entry'!BI7-'Data Entry'!BJ7</f>
        <v>0</v>
      </c>
    </row>
    <row r="7" spans="1:96" x14ac:dyDescent="0.25">
      <c r="A7" s="14">
        <f>'Data Entry'!A8</f>
        <v>0</v>
      </c>
      <c r="B7">
        <f>'Data Entry'!S8-'Data Entry'!T8</f>
        <v>0</v>
      </c>
      <c r="C7">
        <f>'Data Entry'!U8-'Data Entry'!V8</f>
        <v>0</v>
      </c>
      <c r="D7">
        <f>'Data Entry'!W8-'Data Entry'!X8</f>
        <v>0</v>
      </c>
      <c r="E7">
        <f>'Data Entry'!Y8-'Data Entry'!Z8</f>
        <v>0</v>
      </c>
      <c r="F7">
        <f>'Data Entry'!AA8-'Data Entry'!AB8</f>
        <v>0</v>
      </c>
      <c r="G7">
        <f>'Data Entry'!AC8-'Data Entry'!AD8</f>
        <v>0</v>
      </c>
      <c r="H7">
        <f>'Data Entry'!AE8-'Data Entry'!AF8</f>
        <v>0</v>
      </c>
      <c r="I7">
        <f>'Data Entry'!AG8-'Data Entry'!AH8</f>
        <v>0</v>
      </c>
      <c r="J7">
        <f>'Data Entry'!AI8-'Data Entry'!AJ8</f>
        <v>0</v>
      </c>
      <c r="K7">
        <f>'Data Entry'!AK8-'Data Entry'!AL8</f>
        <v>0</v>
      </c>
      <c r="L7">
        <f>'Data Entry'!AM8-'Data Entry'!AN8</f>
        <v>0</v>
      </c>
      <c r="M7">
        <f>'Data Entry'!AO8-'Data Entry'!AP8</f>
        <v>0</v>
      </c>
      <c r="N7">
        <f>'Data Entry'!AQ8-'Data Entry'!AR8</f>
        <v>0</v>
      </c>
      <c r="O7">
        <f>'Data Entry'!AS8-'Data Entry'!AT8</f>
        <v>0</v>
      </c>
      <c r="P7">
        <f>'Data Entry'!AU8-'Data Entry'!AV8</f>
        <v>0</v>
      </c>
      <c r="Q7">
        <f>'Data Entry'!AW8-'Data Entry'!AX8</f>
        <v>0</v>
      </c>
      <c r="R7">
        <f>'Data Entry'!AY8-'Data Entry'!AZ8</f>
        <v>0</v>
      </c>
      <c r="S7">
        <f>'Data Entry'!BA8-'Data Entry'!BB8</f>
        <v>0</v>
      </c>
      <c r="T7">
        <f>'Data Entry'!BC8-'Data Entry'!BD8</f>
        <v>0</v>
      </c>
      <c r="U7">
        <f>'Data Entry'!BE8-'Data Entry'!BF8</f>
        <v>0</v>
      </c>
      <c r="V7">
        <f>'Data Entry'!BG8-'Data Entry'!BH8</f>
        <v>0</v>
      </c>
      <c r="W7">
        <f>'Data Entry'!BI8-'Data Entry'!BJ8</f>
        <v>0</v>
      </c>
    </row>
    <row r="8" spans="1:96" x14ac:dyDescent="0.25">
      <c r="A8" s="14">
        <f>'Data Entry'!A9</f>
        <v>0</v>
      </c>
      <c r="B8">
        <f>'Data Entry'!S9-'Data Entry'!T9</f>
        <v>0</v>
      </c>
      <c r="C8">
        <f>'Data Entry'!U9-'Data Entry'!V9</f>
        <v>0</v>
      </c>
      <c r="D8">
        <f>'Data Entry'!W9-'Data Entry'!X9</f>
        <v>0</v>
      </c>
      <c r="E8">
        <f>'Data Entry'!Y9-'Data Entry'!Z9</f>
        <v>0</v>
      </c>
      <c r="F8">
        <f>'Data Entry'!AA9-'Data Entry'!AB9</f>
        <v>0</v>
      </c>
      <c r="G8">
        <f>'Data Entry'!AC9-'Data Entry'!AD9</f>
        <v>0</v>
      </c>
      <c r="H8">
        <f>'Data Entry'!AE9-'Data Entry'!AF9</f>
        <v>0</v>
      </c>
      <c r="I8">
        <f>'Data Entry'!AG9-'Data Entry'!AH9</f>
        <v>0</v>
      </c>
      <c r="J8">
        <f>'Data Entry'!AI9-'Data Entry'!AJ9</f>
        <v>0</v>
      </c>
      <c r="K8">
        <f>'Data Entry'!AK9-'Data Entry'!AL9</f>
        <v>0</v>
      </c>
      <c r="L8">
        <f>'Data Entry'!AM9-'Data Entry'!AN9</f>
        <v>0</v>
      </c>
      <c r="M8">
        <f>'Data Entry'!AO9-'Data Entry'!AP9</f>
        <v>0</v>
      </c>
      <c r="N8">
        <f>'Data Entry'!AQ9-'Data Entry'!AR9</f>
        <v>0</v>
      </c>
      <c r="O8">
        <f>'Data Entry'!AS9-'Data Entry'!AT9</f>
        <v>0</v>
      </c>
      <c r="P8">
        <f>'Data Entry'!AU9-'Data Entry'!AV9</f>
        <v>0</v>
      </c>
      <c r="Q8">
        <f>'Data Entry'!AW9-'Data Entry'!AX9</f>
        <v>0</v>
      </c>
      <c r="R8">
        <f>'Data Entry'!AY9-'Data Entry'!AZ9</f>
        <v>0</v>
      </c>
      <c r="S8">
        <f>'Data Entry'!BA9-'Data Entry'!BB9</f>
        <v>0</v>
      </c>
      <c r="T8">
        <f>'Data Entry'!BC9-'Data Entry'!BD9</f>
        <v>0</v>
      </c>
      <c r="U8">
        <f>'Data Entry'!BE9-'Data Entry'!BF9</f>
        <v>0</v>
      </c>
      <c r="V8">
        <f>'Data Entry'!BG9-'Data Entry'!BH9</f>
        <v>0</v>
      </c>
      <c r="W8">
        <f>'Data Entry'!BI9-'Data Entry'!BJ9</f>
        <v>0</v>
      </c>
    </row>
    <row r="9" spans="1:96" x14ac:dyDescent="0.25">
      <c r="A9" s="14">
        <f>'Data Entry'!A10</f>
        <v>0</v>
      </c>
      <c r="B9">
        <f>'Data Entry'!S10-'Data Entry'!T10</f>
        <v>0</v>
      </c>
      <c r="C9">
        <f>'Data Entry'!U10-'Data Entry'!V10</f>
        <v>0</v>
      </c>
      <c r="D9">
        <f>'Data Entry'!W10-'Data Entry'!X10</f>
        <v>0</v>
      </c>
      <c r="E9">
        <f>'Data Entry'!Y10-'Data Entry'!Z10</f>
        <v>0</v>
      </c>
      <c r="F9">
        <f>'Data Entry'!AA10-'Data Entry'!AB10</f>
        <v>0</v>
      </c>
      <c r="G9">
        <f>'Data Entry'!AC10-'Data Entry'!AD10</f>
        <v>0</v>
      </c>
      <c r="H9">
        <f>'Data Entry'!AE10-'Data Entry'!AF10</f>
        <v>0</v>
      </c>
      <c r="I9">
        <f>'Data Entry'!AG10-'Data Entry'!AH10</f>
        <v>0</v>
      </c>
      <c r="J9">
        <f>'Data Entry'!AI10-'Data Entry'!AJ10</f>
        <v>0</v>
      </c>
      <c r="K9">
        <f>'Data Entry'!AK10-'Data Entry'!AL10</f>
        <v>0</v>
      </c>
      <c r="L9">
        <f>'Data Entry'!AM10-'Data Entry'!AN10</f>
        <v>0</v>
      </c>
      <c r="M9">
        <f>'Data Entry'!AO10-'Data Entry'!AP10</f>
        <v>0</v>
      </c>
      <c r="N9">
        <f>'Data Entry'!AQ10-'Data Entry'!AR10</f>
        <v>0</v>
      </c>
      <c r="O9">
        <f>'Data Entry'!AS10-'Data Entry'!AT10</f>
        <v>0</v>
      </c>
      <c r="P9">
        <f>'Data Entry'!AU10-'Data Entry'!AV10</f>
        <v>0</v>
      </c>
      <c r="Q9">
        <f>'Data Entry'!AW10-'Data Entry'!AX10</f>
        <v>0</v>
      </c>
      <c r="R9">
        <f>'Data Entry'!AY10-'Data Entry'!AZ10</f>
        <v>0</v>
      </c>
      <c r="S9">
        <f>'Data Entry'!BA10-'Data Entry'!BB10</f>
        <v>0</v>
      </c>
      <c r="T9">
        <f>'Data Entry'!BC10-'Data Entry'!BD10</f>
        <v>0</v>
      </c>
      <c r="U9">
        <f>'Data Entry'!BE10-'Data Entry'!BF10</f>
        <v>0</v>
      </c>
      <c r="V9">
        <f>'Data Entry'!BG10-'Data Entry'!BH10</f>
        <v>0</v>
      </c>
      <c r="W9">
        <f>'Data Entry'!BI10-'Data Entry'!BJ10</f>
        <v>0</v>
      </c>
    </row>
    <row r="10" spans="1:96" x14ac:dyDescent="0.25">
      <c r="A10" s="14">
        <f>'Data Entry'!A11</f>
        <v>0</v>
      </c>
      <c r="B10">
        <f>'Data Entry'!S11-'Data Entry'!T11</f>
        <v>0</v>
      </c>
      <c r="C10">
        <f>'Data Entry'!U11-'Data Entry'!V11</f>
        <v>0</v>
      </c>
      <c r="D10">
        <f>'Data Entry'!W11-'Data Entry'!X11</f>
        <v>0</v>
      </c>
      <c r="E10">
        <f>'Data Entry'!Y11-'Data Entry'!Z11</f>
        <v>0</v>
      </c>
      <c r="F10">
        <f>'Data Entry'!AA11-'Data Entry'!AB11</f>
        <v>0</v>
      </c>
      <c r="G10">
        <f>'Data Entry'!AC11-'Data Entry'!AD11</f>
        <v>0</v>
      </c>
      <c r="H10">
        <f>'Data Entry'!AE11-'Data Entry'!AF11</f>
        <v>0</v>
      </c>
      <c r="I10">
        <f>'Data Entry'!AG11-'Data Entry'!AH11</f>
        <v>0</v>
      </c>
      <c r="J10">
        <f>'Data Entry'!AI11-'Data Entry'!AJ11</f>
        <v>0</v>
      </c>
      <c r="K10">
        <f>'Data Entry'!AK11-'Data Entry'!AL11</f>
        <v>0</v>
      </c>
      <c r="L10">
        <f>'Data Entry'!AM11-'Data Entry'!AN11</f>
        <v>0</v>
      </c>
      <c r="M10">
        <f>'Data Entry'!AO11-'Data Entry'!AP11</f>
        <v>0</v>
      </c>
      <c r="N10">
        <f>'Data Entry'!AQ11-'Data Entry'!AR11</f>
        <v>0</v>
      </c>
      <c r="O10">
        <f>'Data Entry'!AS11-'Data Entry'!AT11</f>
        <v>0</v>
      </c>
      <c r="P10">
        <f>'Data Entry'!AU11-'Data Entry'!AV11</f>
        <v>0</v>
      </c>
      <c r="Q10">
        <f>'Data Entry'!AW11-'Data Entry'!AX11</f>
        <v>0</v>
      </c>
      <c r="R10">
        <f>'Data Entry'!AY11-'Data Entry'!AZ11</f>
        <v>0</v>
      </c>
      <c r="S10">
        <f>'Data Entry'!BA11-'Data Entry'!BB11</f>
        <v>0</v>
      </c>
      <c r="T10">
        <f>'Data Entry'!BC11-'Data Entry'!BD11</f>
        <v>0</v>
      </c>
      <c r="U10">
        <f>'Data Entry'!BE11-'Data Entry'!BF11</f>
        <v>0</v>
      </c>
      <c r="V10">
        <f>'Data Entry'!BG11-'Data Entry'!BH11</f>
        <v>0</v>
      </c>
      <c r="W10">
        <f>'Data Entry'!BI11-'Data Entry'!BJ11</f>
        <v>0</v>
      </c>
    </row>
    <row r="11" spans="1:96" x14ac:dyDescent="0.25">
      <c r="A11" s="14">
        <f>'Data Entry'!A12</f>
        <v>0</v>
      </c>
      <c r="B11">
        <f>'Data Entry'!S12-'Data Entry'!T12</f>
        <v>0</v>
      </c>
      <c r="C11">
        <f>'Data Entry'!U12-'Data Entry'!V12</f>
        <v>0</v>
      </c>
      <c r="D11">
        <f>'Data Entry'!W12-'Data Entry'!X12</f>
        <v>0</v>
      </c>
      <c r="E11">
        <f>'Data Entry'!Y12-'Data Entry'!Z12</f>
        <v>0</v>
      </c>
      <c r="F11">
        <f>'Data Entry'!AA12-'Data Entry'!AB12</f>
        <v>0</v>
      </c>
      <c r="G11">
        <f>'Data Entry'!AC12-'Data Entry'!AD12</f>
        <v>0</v>
      </c>
      <c r="H11">
        <f>'Data Entry'!AE12-'Data Entry'!AF12</f>
        <v>0</v>
      </c>
      <c r="I11">
        <f>'Data Entry'!AG12-'Data Entry'!AH12</f>
        <v>0</v>
      </c>
      <c r="J11">
        <f>'Data Entry'!AI12-'Data Entry'!AJ12</f>
        <v>0</v>
      </c>
      <c r="K11">
        <f>'Data Entry'!AK12-'Data Entry'!AL12</f>
        <v>0</v>
      </c>
      <c r="L11">
        <f>'Data Entry'!AM12-'Data Entry'!AN12</f>
        <v>0</v>
      </c>
      <c r="M11">
        <f>'Data Entry'!AO12-'Data Entry'!AP12</f>
        <v>0</v>
      </c>
      <c r="N11">
        <f>'Data Entry'!AQ12-'Data Entry'!AR12</f>
        <v>0</v>
      </c>
      <c r="O11">
        <f>'Data Entry'!AS12-'Data Entry'!AT12</f>
        <v>0</v>
      </c>
      <c r="P11">
        <f>'Data Entry'!AU12-'Data Entry'!AV12</f>
        <v>0</v>
      </c>
      <c r="Q11">
        <f>'Data Entry'!AW12-'Data Entry'!AX12</f>
        <v>0</v>
      </c>
      <c r="R11">
        <f>'Data Entry'!AY12-'Data Entry'!AZ12</f>
        <v>0</v>
      </c>
      <c r="S11">
        <f>'Data Entry'!BA12-'Data Entry'!BB12</f>
        <v>0</v>
      </c>
      <c r="T11">
        <f>'Data Entry'!BC12-'Data Entry'!BD12</f>
        <v>0</v>
      </c>
      <c r="U11">
        <f>'Data Entry'!BE12-'Data Entry'!BF12</f>
        <v>0</v>
      </c>
      <c r="V11">
        <f>'Data Entry'!BG12-'Data Entry'!BH12</f>
        <v>0</v>
      </c>
      <c r="W11">
        <f>'Data Entry'!BI12-'Data Entry'!BJ12</f>
        <v>0</v>
      </c>
    </row>
    <row r="12" spans="1:96" x14ac:dyDescent="0.25">
      <c r="A12" s="14">
        <f>'Data Entry'!A13</f>
        <v>0</v>
      </c>
      <c r="B12">
        <f>'Data Entry'!S13-'Data Entry'!T13</f>
        <v>0</v>
      </c>
      <c r="C12">
        <f>'Data Entry'!U13-'Data Entry'!V13</f>
        <v>0</v>
      </c>
      <c r="D12">
        <f>'Data Entry'!W13-'Data Entry'!X13</f>
        <v>0</v>
      </c>
      <c r="E12">
        <f>'Data Entry'!Y13-'Data Entry'!Z13</f>
        <v>0</v>
      </c>
      <c r="F12">
        <f>'Data Entry'!AA13-'Data Entry'!AB13</f>
        <v>0</v>
      </c>
      <c r="G12">
        <f>'Data Entry'!AC13-'Data Entry'!AD13</f>
        <v>0</v>
      </c>
      <c r="H12">
        <f>'Data Entry'!AE13-'Data Entry'!AF13</f>
        <v>0</v>
      </c>
      <c r="I12">
        <f>'Data Entry'!AG13-'Data Entry'!AH13</f>
        <v>0</v>
      </c>
      <c r="J12">
        <f>'Data Entry'!AI13-'Data Entry'!AJ13</f>
        <v>0</v>
      </c>
      <c r="K12">
        <f>'Data Entry'!AK13-'Data Entry'!AL13</f>
        <v>0</v>
      </c>
      <c r="L12">
        <f>'Data Entry'!AM13-'Data Entry'!AN13</f>
        <v>0</v>
      </c>
      <c r="M12">
        <f>'Data Entry'!AO13-'Data Entry'!AP13</f>
        <v>0</v>
      </c>
      <c r="N12">
        <f>'Data Entry'!AQ13-'Data Entry'!AR13</f>
        <v>0</v>
      </c>
      <c r="O12">
        <f>'Data Entry'!AS13-'Data Entry'!AT13</f>
        <v>0</v>
      </c>
      <c r="P12">
        <f>'Data Entry'!AU13-'Data Entry'!AV13</f>
        <v>0</v>
      </c>
      <c r="Q12">
        <f>'Data Entry'!AW13-'Data Entry'!AX13</f>
        <v>0</v>
      </c>
      <c r="R12">
        <f>'Data Entry'!AY13-'Data Entry'!AZ13</f>
        <v>0</v>
      </c>
      <c r="S12">
        <f>'Data Entry'!BA13-'Data Entry'!BB13</f>
        <v>0</v>
      </c>
      <c r="T12">
        <f>'Data Entry'!BC13-'Data Entry'!BD13</f>
        <v>0</v>
      </c>
      <c r="U12">
        <f>'Data Entry'!BE13-'Data Entry'!BF13</f>
        <v>0</v>
      </c>
      <c r="V12">
        <f>'Data Entry'!BG13-'Data Entry'!BH13</f>
        <v>0</v>
      </c>
      <c r="W12">
        <f>'Data Entry'!BI13-'Data Entry'!BJ13</f>
        <v>0</v>
      </c>
    </row>
    <row r="13" spans="1:96" x14ac:dyDescent="0.25">
      <c r="A13" s="14">
        <f>'Data Entry'!A14</f>
        <v>0</v>
      </c>
      <c r="B13">
        <f>'Data Entry'!S14-'Data Entry'!T14</f>
        <v>0</v>
      </c>
      <c r="C13">
        <f>'Data Entry'!U14-'Data Entry'!V14</f>
        <v>0</v>
      </c>
      <c r="D13">
        <f>'Data Entry'!W14-'Data Entry'!X14</f>
        <v>0</v>
      </c>
      <c r="E13">
        <f>'Data Entry'!Y14-'Data Entry'!Z14</f>
        <v>0</v>
      </c>
      <c r="F13">
        <f>'Data Entry'!AA14-'Data Entry'!AB14</f>
        <v>0</v>
      </c>
      <c r="G13">
        <f>'Data Entry'!AC14-'Data Entry'!AD14</f>
        <v>0</v>
      </c>
      <c r="H13">
        <f>'Data Entry'!AE14-'Data Entry'!AF14</f>
        <v>0</v>
      </c>
      <c r="I13">
        <f>'Data Entry'!AG14-'Data Entry'!AH14</f>
        <v>0</v>
      </c>
      <c r="J13">
        <f>'Data Entry'!AI14-'Data Entry'!AJ14</f>
        <v>0</v>
      </c>
      <c r="K13">
        <f>'Data Entry'!AK14-'Data Entry'!AL14</f>
        <v>0</v>
      </c>
      <c r="L13">
        <f>'Data Entry'!AM14-'Data Entry'!AN14</f>
        <v>0</v>
      </c>
      <c r="M13">
        <f>'Data Entry'!AO14-'Data Entry'!AP14</f>
        <v>0</v>
      </c>
      <c r="N13">
        <f>'Data Entry'!AQ14-'Data Entry'!AR14</f>
        <v>0</v>
      </c>
      <c r="O13">
        <f>'Data Entry'!AS14-'Data Entry'!AT14</f>
        <v>0</v>
      </c>
      <c r="P13">
        <f>'Data Entry'!AU14-'Data Entry'!AV14</f>
        <v>0</v>
      </c>
      <c r="Q13">
        <f>'Data Entry'!AW14-'Data Entry'!AX14</f>
        <v>0</v>
      </c>
      <c r="R13">
        <f>'Data Entry'!AY14-'Data Entry'!AZ14</f>
        <v>0</v>
      </c>
      <c r="S13">
        <f>'Data Entry'!BA14-'Data Entry'!BB14</f>
        <v>0</v>
      </c>
      <c r="T13">
        <f>'Data Entry'!BC14-'Data Entry'!BD14</f>
        <v>0</v>
      </c>
      <c r="U13">
        <f>'Data Entry'!BE14-'Data Entry'!BF14</f>
        <v>0</v>
      </c>
      <c r="V13">
        <f>'Data Entry'!BG14-'Data Entry'!BH14</f>
        <v>0</v>
      </c>
      <c r="W13">
        <f>'Data Entry'!BI14-'Data Entry'!BJ14</f>
        <v>0</v>
      </c>
    </row>
    <row r="14" spans="1:96" x14ac:dyDescent="0.25">
      <c r="A14" s="14">
        <f>'Data Entry'!A15</f>
        <v>0</v>
      </c>
      <c r="B14">
        <f>'Data Entry'!S15-'Data Entry'!T15</f>
        <v>0</v>
      </c>
      <c r="C14">
        <f>'Data Entry'!U15-'Data Entry'!V15</f>
        <v>0</v>
      </c>
      <c r="D14">
        <f>'Data Entry'!W15-'Data Entry'!X15</f>
        <v>0</v>
      </c>
      <c r="E14">
        <f>'Data Entry'!Y15-'Data Entry'!Z15</f>
        <v>0</v>
      </c>
      <c r="F14">
        <f>'Data Entry'!AA15-'Data Entry'!AB15</f>
        <v>0</v>
      </c>
      <c r="G14">
        <f>'Data Entry'!AC15-'Data Entry'!AD15</f>
        <v>0</v>
      </c>
      <c r="H14">
        <f>'Data Entry'!AE15-'Data Entry'!AF15</f>
        <v>0</v>
      </c>
      <c r="I14">
        <f>'Data Entry'!AG15-'Data Entry'!AH15</f>
        <v>0</v>
      </c>
      <c r="J14">
        <f>'Data Entry'!AI15-'Data Entry'!AJ15</f>
        <v>0</v>
      </c>
      <c r="K14">
        <f>'Data Entry'!AK15-'Data Entry'!AL15</f>
        <v>0</v>
      </c>
      <c r="L14">
        <f>'Data Entry'!AM15-'Data Entry'!AN15</f>
        <v>0</v>
      </c>
      <c r="M14">
        <f>'Data Entry'!AO15-'Data Entry'!AP15</f>
        <v>0</v>
      </c>
      <c r="N14">
        <f>'Data Entry'!AQ15-'Data Entry'!AR15</f>
        <v>0</v>
      </c>
      <c r="O14">
        <f>'Data Entry'!AS15-'Data Entry'!AT15</f>
        <v>0</v>
      </c>
      <c r="P14">
        <f>'Data Entry'!AU15-'Data Entry'!AV15</f>
        <v>0</v>
      </c>
      <c r="Q14">
        <f>'Data Entry'!AW15-'Data Entry'!AX15</f>
        <v>0</v>
      </c>
      <c r="R14">
        <f>'Data Entry'!AY15-'Data Entry'!AZ15</f>
        <v>0</v>
      </c>
      <c r="S14">
        <f>'Data Entry'!BA15-'Data Entry'!BB15</f>
        <v>0</v>
      </c>
      <c r="T14">
        <f>'Data Entry'!BC15-'Data Entry'!BD15</f>
        <v>0</v>
      </c>
      <c r="U14">
        <f>'Data Entry'!BE15-'Data Entry'!BF15</f>
        <v>0</v>
      </c>
      <c r="V14">
        <f>'Data Entry'!BG15-'Data Entry'!BH15</f>
        <v>0</v>
      </c>
      <c r="W14">
        <f>'Data Entry'!BI15-'Data Entry'!BJ15</f>
        <v>0</v>
      </c>
    </row>
    <row r="15" spans="1:96" x14ac:dyDescent="0.25">
      <c r="A15" s="14">
        <f>'Data Entry'!A16</f>
        <v>0</v>
      </c>
      <c r="B15">
        <f>'Data Entry'!S16-'Data Entry'!T16</f>
        <v>0</v>
      </c>
      <c r="C15">
        <f>'Data Entry'!U16-'Data Entry'!V16</f>
        <v>0</v>
      </c>
      <c r="D15">
        <f>'Data Entry'!W16-'Data Entry'!X16</f>
        <v>0</v>
      </c>
      <c r="E15">
        <f>'Data Entry'!Y16-'Data Entry'!Z16</f>
        <v>0</v>
      </c>
      <c r="F15">
        <f>'Data Entry'!AA16-'Data Entry'!AB16</f>
        <v>0</v>
      </c>
      <c r="G15">
        <f>'Data Entry'!AC16-'Data Entry'!AD16</f>
        <v>0</v>
      </c>
      <c r="H15">
        <f>'Data Entry'!AE16-'Data Entry'!AF16</f>
        <v>0</v>
      </c>
      <c r="I15">
        <f>'Data Entry'!AG16-'Data Entry'!AH16</f>
        <v>0</v>
      </c>
      <c r="J15">
        <f>'Data Entry'!AI16-'Data Entry'!AJ16</f>
        <v>0</v>
      </c>
      <c r="K15">
        <f>'Data Entry'!AK16-'Data Entry'!AL16</f>
        <v>0</v>
      </c>
      <c r="L15">
        <f>'Data Entry'!AM16-'Data Entry'!AN16</f>
        <v>0</v>
      </c>
      <c r="M15">
        <f>'Data Entry'!AO16-'Data Entry'!AP16</f>
        <v>0</v>
      </c>
      <c r="N15">
        <f>'Data Entry'!AQ16-'Data Entry'!AR16</f>
        <v>0</v>
      </c>
      <c r="O15">
        <f>'Data Entry'!AS16-'Data Entry'!AT16</f>
        <v>0</v>
      </c>
      <c r="P15">
        <f>'Data Entry'!AU16-'Data Entry'!AV16</f>
        <v>0</v>
      </c>
      <c r="Q15">
        <f>'Data Entry'!AW16-'Data Entry'!AX16</f>
        <v>0</v>
      </c>
      <c r="R15">
        <f>'Data Entry'!AY16-'Data Entry'!AZ16</f>
        <v>0</v>
      </c>
      <c r="S15">
        <f>'Data Entry'!BA16-'Data Entry'!BB16</f>
        <v>0</v>
      </c>
      <c r="T15">
        <f>'Data Entry'!BC16-'Data Entry'!BD16</f>
        <v>0</v>
      </c>
      <c r="U15">
        <f>'Data Entry'!BE16-'Data Entry'!BF16</f>
        <v>0</v>
      </c>
      <c r="V15">
        <f>'Data Entry'!BG16-'Data Entry'!BH16</f>
        <v>0</v>
      </c>
      <c r="W15">
        <f>'Data Entry'!BI16-'Data Entry'!BJ16</f>
        <v>0</v>
      </c>
    </row>
    <row r="16" spans="1:96" s="3" customFormat="1" x14ac:dyDescent="0.25">
      <c r="A16" s="14">
        <f>'Data Entry'!A17</f>
        <v>0</v>
      </c>
      <c r="B16">
        <f>'Data Entry'!S17-'Data Entry'!T17</f>
        <v>0</v>
      </c>
      <c r="C16">
        <f>'Data Entry'!U17-'Data Entry'!V17</f>
        <v>0</v>
      </c>
      <c r="D16">
        <f>'Data Entry'!W17-'Data Entry'!X17</f>
        <v>0</v>
      </c>
      <c r="E16">
        <f>'Data Entry'!Y17-'Data Entry'!Z17</f>
        <v>0</v>
      </c>
      <c r="F16">
        <f>'Data Entry'!AA17-'Data Entry'!AB17</f>
        <v>0</v>
      </c>
      <c r="G16">
        <f>'Data Entry'!AC17-'Data Entry'!AD17</f>
        <v>0</v>
      </c>
      <c r="H16">
        <f>'Data Entry'!AE17-'Data Entry'!AF17</f>
        <v>0</v>
      </c>
      <c r="I16">
        <f>'Data Entry'!AG17-'Data Entry'!AH17</f>
        <v>0</v>
      </c>
      <c r="J16">
        <f>'Data Entry'!AI17-'Data Entry'!AJ17</f>
        <v>0</v>
      </c>
      <c r="K16">
        <f>'Data Entry'!AK17-'Data Entry'!AL17</f>
        <v>0</v>
      </c>
      <c r="L16">
        <f>'Data Entry'!AM17-'Data Entry'!AN17</f>
        <v>0</v>
      </c>
      <c r="M16">
        <f>'Data Entry'!AO17-'Data Entry'!AP17</f>
        <v>0</v>
      </c>
      <c r="N16">
        <f>'Data Entry'!AQ17-'Data Entry'!AR17</f>
        <v>0</v>
      </c>
      <c r="O16">
        <f>'Data Entry'!AS17-'Data Entry'!AT17</f>
        <v>0</v>
      </c>
      <c r="P16">
        <f>'Data Entry'!AU17-'Data Entry'!AV17</f>
        <v>0</v>
      </c>
      <c r="Q16">
        <f>'Data Entry'!AW17-'Data Entry'!AX17</f>
        <v>0</v>
      </c>
      <c r="R16">
        <f>'Data Entry'!AY17-'Data Entry'!AZ17</f>
        <v>0</v>
      </c>
      <c r="S16">
        <f>'Data Entry'!BA17-'Data Entry'!BB17</f>
        <v>0</v>
      </c>
      <c r="T16">
        <f>'Data Entry'!BC17-'Data Entry'!BD17</f>
        <v>0</v>
      </c>
      <c r="U16">
        <f>'Data Entry'!BE17-'Data Entry'!BF17</f>
        <v>0</v>
      </c>
      <c r="V16">
        <f>'Data Entry'!BG17-'Data Entry'!BH17</f>
        <v>0</v>
      </c>
      <c r="W16">
        <f>'Data Entry'!BI17-'Data Entry'!BJ17</f>
        <v>0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</row>
    <row r="17" spans="1:96" s="3" customFormat="1" x14ac:dyDescent="0.25">
      <c r="A17" s="14">
        <f>'Data Entry'!A18</f>
        <v>0</v>
      </c>
      <c r="B17">
        <f>'Data Entry'!S18-'Data Entry'!T18</f>
        <v>0</v>
      </c>
      <c r="C17">
        <f>'Data Entry'!U18-'Data Entry'!V18</f>
        <v>0</v>
      </c>
      <c r="D17">
        <f>'Data Entry'!W18-'Data Entry'!X18</f>
        <v>0</v>
      </c>
      <c r="E17">
        <f>'Data Entry'!Y18-'Data Entry'!Z18</f>
        <v>0</v>
      </c>
      <c r="F17">
        <f>'Data Entry'!AA18-'Data Entry'!AB18</f>
        <v>0</v>
      </c>
      <c r="G17">
        <f>'Data Entry'!AC18-'Data Entry'!AD18</f>
        <v>0</v>
      </c>
      <c r="H17">
        <f>'Data Entry'!AE18-'Data Entry'!AF18</f>
        <v>0</v>
      </c>
      <c r="I17">
        <f>'Data Entry'!AG18-'Data Entry'!AH18</f>
        <v>0</v>
      </c>
      <c r="J17">
        <f>'Data Entry'!AI18-'Data Entry'!AJ18</f>
        <v>0</v>
      </c>
      <c r="K17">
        <f>'Data Entry'!AK18-'Data Entry'!AL18</f>
        <v>0</v>
      </c>
      <c r="L17">
        <f>'Data Entry'!AM18-'Data Entry'!AN18</f>
        <v>0</v>
      </c>
      <c r="M17">
        <f>'Data Entry'!AO18-'Data Entry'!AP18</f>
        <v>0</v>
      </c>
      <c r="N17">
        <f>'Data Entry'!AQ18-'Data Entry'!AR18</f>
        <v>0</v>
      </c>
      <c r="O17">
        <f>'Data Entry'!AS18-'Data Entry'!AT18</f>
        <v>0</v>
      </c>
      <c r="P17">
        <f>'Data Entry'!AU18-'Data Entry'!AV18</f>
        <v>0</v>
      </c>
      <c r="Q17">
        <f>'Data Entry'!AW18-'Data Entry'!AX18</f>
        <v>0</v>
      </c>
      <c r="R17">
        <f>'Data Entry'!AY18-'Data Entry'!AZ18</f>
        <v>0</v>
      </c>
      <c r="S17">
        <f>'Data Entry'!BA18-'Data Entry'!BB18</f>
        <v>0</v>
      </c>
      <c r="T17">
        <f>'Data Entry'!BC18-'Data Entry'!BD18</f>
        <v>0</v>
      </c>
      <c r="U17">
        <f>'Data Entry'!BE18-'Data Entry'!BF18</f>
        <v>0</v>
      </c>
      <c r="V17">
        <f>'Data Entry'!BG18-'Data Entry'!BH18</f>
        <v>0</v>
      </c>
      <c r="W17">
        <f>'Data Entry'!BI18-'Data Entry'!BJ18</f>
        <v>0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</row>
    <row r="18" spans="1:96" x14ac:dyDescent="0.25">
      <c r="A18" s="14">
        <f>'Data Entry'!A19</f>
        <v>0</v>
      </c>
      <c r="B18">
        <f>'Data Entry'!S19-'Data Entry'!T19</f>
        <v>0</v>
      </c>
      <c r="C18">
        <f>'Data Entry'!U19-'Data Entry'!V19</f>
        <v>0</v>
      </c>
      <c r="D18">
        <f>'Data Entry'!W19-'Data Entry'!X19</f>
        <v>0</v>
      </c>
      <c r="E18">
        <f>'Data Entry'!Y19-'Data Entry'!Z19</f>
        <v>0</v>
      </c>
      <c r="F18">
        <f>'Data Entry'!AA19-'Data Entry'!AB19</f>
        <v>0</v>
      </c>
      <c r="G18">
        <f>'Data Entry'!AC19-'Data Entry'!AD19</f>
        <v>0</v>
      </c>
      <c r="H18">
        <f>'Data Entry'!AE19-'Data Entry'!AF19</f>
        <v>0</v>
      </c>
      <c r="I18">
        <f>'Data Entry'!AG19-'Data Entry'!AH19</f>
        <v>0</v>
      </c>
      <c r="J18">
        <f>'Data Entry'!AI19-'Data Entry'!AJ19</f>
        <v>0</v>
      </c>
      <c r="K18">
        <f>'Data Entry'!AK19-'Data Entry'!AL19</f>
        <v>0</v>
      </c>
      <c r="L18">
        <f>'Data Entry'!AM19-'Data Entry'!AN19</f>
        <v>0</v>
      </c>
      <c r="M18">
        <f>'Data Entry'!AO19-'Data Entry'!AP19</f>
        <v>0</v>
      </c>
      <c r="N18">
        <f>'Data Entry'!AQ19-'Data Entry'!AR19</f>
        <v>0</v>
      </c>
      <c r="O18">
        <f>'Data Entry'!AS19-'Data Entry'!AT19</f>
        <v>0</v>
      </c>
      <c r="P18">
        <f>'Data Entry'!AU19-'Data Entry'!AV19</f>
        <v>0</v>
      </c>
      <c r="Q18">
        <f>'Data Entry'!AW19-'Data Entry'!AX19</f>
        <v>0</v>
      </c>
      <c r="R18">
        <f>'Data Entry'!AY19-'Data Entry'!AZ19</f>
        <v>0</v>
      </c>
      <c r="S18">
        <f>'Data Entry'!BA19-'Data Entry'!BB19</f>
        <v>0</v>
      </c>
      <c r="T18">
        <f>'Data Entry'!BC19-'Data Entry'!BD19</f>
        <v>0</v>
      </c>
      <c r="U18">
        <f>'Data Entry'!BE19-'Data Entry'!BF19</f>
        <v>0</v>
      </c>
      <c r="V18">
        <f>'Data Entry'!BG19-'Data Entry'!BH19</f>
        <v>0</v>
      </c>
      <c r="W18">
        <f>'Data Entry'!BI19-'Data Entry'!BJ19</f>
        <v>0</v>
      </c>
    </row>
    <row r="19" spans="1:96" x14ac:dyDescent="0.25">
      <c r="A19" s="14">
        <f>'Data Entry'!A20</f>
        <v>0</v>
      </c>
      <c r="B19">
        <f>'Data Entry'!S20-'Data Entry'!T20</f>
        <v>0</v>
      </c>
      <c r="C19">
        <f>'Data Entry'!U20-'Data Entry'!V20</f>
        <v>0</v>
      </c>
      <c r="D19">
        <f>'Data Entry'!W20-'Data Entry'!X20</f>
        <v>0</v>
      </c>
      <c r="E19">
        <f>'Data Entry'!Y20-'Data Entry'!Z20</f>
        <v>0</v>
      </c>
      <c r="F19">
        <f>'Data Entry'!AA20-'Data Entry'!AB20</f>
        <v>0</v>
      </c>
      <c r="G19">
        <f>'Data Entry'!AC20-'Data Entry'!AD20</f>
        <v>0</v>
      </c>
      <c r="H19">
        <f>'Data Entry'!AE20-'Data Entry'!AF20</f>
        <v>0</v>
      </c>
      <c r="I19">
        <f>'Data Entry'!AG20-'Data Entry'!AH20</f>
        <v>0</v>
      </c>
      <c r="J19">
        <f>'Data Entry'!AI20-'Data Entry'!AJ20</f>
        <v>0</v>
      </c>
      <c r="K19">
        <f>'Data Entry'!AK20-'Data Entry'!AL20</f>
        <v>0</v>
      </c>
      <c r="L19">
        <f>'Data Entry'!AM20-'Data Entry'!AN20</f>
        <v>0</v>
      </c>
      <c r="M19">
        <f>'Data Entry'!AO20-'Data Entry'!AP20</f>
        <v>0</v>
      </c>
      <c r="N19">
        <f>'Data Entry'!AQ20-'Data Entry'!AR20</f>
        <v>0</v>
      </c>
      <c r="O19">
        <f>'Data Entry'!AS20-'Data Entry'!AT20</f>
        <v>0</v>
      </c>
      <c r="P19">
        <f>'Data Entry'!AU20-'Data Entry'!AV20</f>
        <v>0</v>
      </c>
      <c r="Q19">
        <f>'Data Entry'!AW20-'Data Entry'!AX20</f>
        <v>0</v>
      </c>
      <c r="R19">
        <f>'Data Entry'!AY20-'Data Entry'!AZ20</f>
        <v>0</v>
      </c>
      <c r="S19">
        <f>'Data Entry'!BA20-'Data Entry'!BB20</f>
        <v>0</v>
      </c>
      <c r="T19">
        <f>'Data Entry'!BC20-'Data Entry'!BD20</f>
        <v>0</v>
      </c>
      <c r="U19">
        <f>'Data Entry'!BE20-'Data Entry'!BF20</f>
        <v>0</v>
      </c>
      <c r="V19">
        <f>'Data Entry'!BG20-'Data Entry'!BH20</f>
        <v>0</v>
      </c>
      <c r="W19">
        <f>'Data Entry'!BI20-'Data Entry'!BJ20</f>
        <v>0</v>
      </c>
    </row>
    <row r="20" spans="1:96" x14ac:dyDescent="0.25">
      <c r="A20" s="14">
        <f>'Data Entry'!A21</f>
        <v>0</v>
      </c>
      <c r="B20">
        <f>'Data Entry'!S21-'Data Entry'!T21</f>
        <v>0</v>
      </c>
      <c r="C20">
        <f>'Data Entry'!U21-'Data Entry'!V21</f>
        <v>0</v>
      </c>
      <c r="D20">
        <f>'Data Entry'!W21-'Data Entry'!X21</f>
        <v>0</v>
      </c>
      <c r="E20">
        <f>'Data Entry'!Y21-'Data Entry'!Z21</f>
        <v>0</v>
      </c>
      <c r="F20">
        <f>'Data Entry'!AA21-'Data Entry'!AB21</f>
        <v>0</v>
      </c>
      <c r="G20">
        <f>'Data Entry'!AC21-'Data Entry'!AD21</f>
        <v>0</v>
      </c>
      <c r="H20">
        <f>'Data Entry'!AE21-'Data Entry'!AF21</f>
        <v>0</v>
      </c>
      <c r="I20">
        <f>'Data Entry'!AG21-'Data Entry'!AH21</f>
        <v>0</v>
      </c>
      <c r="J20">
        <f>'Data Entry'!AI21-'Data Entry'!AJ21</f>
        <v>0</v>
      </c>
      <c r="K20">
        <f>'Data Entry'!AK21-'Data Entry'!AL21</f>
        <v>0</v>
      </c>
      <c r="L20">
        <f>'Data Entry'!AM21-'Data Entry'!AN21</f>
        <v>0</v>
      </c>
      <c r="M20">
        <f>'Data Entry'!AO21-'Data Entry'!AP21</f>
        <v>0</v>
      </c>
      <c r="N20">
        <f>'Data Entry'!AQ21-'Data Entry'!AR21</f>
        <v>0</v>
      </c>
      <c r="O20">
        <f>'Data Entry'!AS21-'Data Entry'!AT21</f>
        <v>0</v>
      </c>
      <c r="P20">
        <f>'Data Entry'!AU21-'Data Entry'!AV21</f>
        <v>0</v>
      </c>
      <c r="Q20">
        <f>'Data Entry'!AW21-'Data Entry'!AX21</f>
        <v>0</v>
      </c>
      <c r="R20">
        <f>'Data Entry'!AY21-'Data Entry'!AZ21</f>
        <v>0</v>
      </c>
      <c r="S20">
        <f>'Data Entry'!BA21-'Data Entry'!BB21</f>
        <v>0</v>
      </c>
      <c r="T20">
        <f>'Data Entry'!BC21-'Data Entry'!BD21</f>
        <v>0</v>
      </c>
      <c r="U20">
        <f>'Data Entry'!BE21-'Data Entry'!BF21</f>
        <v>0</v>
      </c>
      <c r="V20">
        <f>'Data Entry'!BG21-'Data Entry'!BH21</f>
        <v>0</v>
      </c>
      <c r="W20">
        <f>'Data Entry'!BI21-'Data Entry'!BJ21</f>
        <v>0</v>
      </c>
    </row>
    <row r="21" spans="1:96" x14ac:dyDescent="0.25">
      <c r="A21" s="14">
        <f>'Data Entry'!A22</f>
        <v>0</v>
      </c>
      <c r="B21">
        <f>'Data Entry'!S22-'Data Entry'!T22</f>
        <v>0</v>
      </c>
      <c r="C21">
        <f>'Data Entry'!U22-'Data Entry'!V22</f>
        <v>0</v>
      </c>
      <c r="D21">
        <f>'Data Entry'!W22-'Data Entry'!X22</f>
        <v>0</v>
      </c>
      <c r="E21">
        <f>'Data Entry'!Y22-'Data Entry'!Z22</f>
        <v>0</v>
      </c>
      <c r="F21">
        <f>'Data Entry'!AA22-'Data Entry'!AB22</f>
        <v>0</v>
      </c>
      <c r="G21">
        <f>'Data Entry'!AC22-'Data Entry'!AD22</f>
        <v>0</v>
      </c>
      <c r="H21">
        <f>'Data Entry'!AE22-'Data Entry'!AF22</f>
        <v>0</v>
      </c>
      <c r="I21">
        <f>'Data Entry'!AG22-'Data Entry'!AH22</f>
        <v>0</v>
      </c>
      <c r="J21">
        <f>'Data Entry'!AI22-'Data Entry'!AJ22</f>
        <v>0</v>
      </c>
      <c r="K21">
        <f>'Data Entry'!AK22-'Data Entry'!AL22</f>
        <v>0</v>
      </c>
      <c r="L21">
        <f>'Data Entry'!AM22-'Data Entry'!AN22</f>
        <v>0</v>
      </c>
      <c r="M21">
        <f>'Data Entry'!AO22-'Data Entry'!AP22</f>
        <v>0</v>
      </c>
      <c r="N21">
        <f>'Data Entry'!AQ22-'Data Entry'!AR22</f>
        <v>0</v>
      </c>
      <c r="O21">
        <f>'Data Entry'!AS22-'Data Entry'!AT22</f>
        <v>0</v>
      </c>
      <c r="P21">
        <f>'Data Entry'!AU22-'Data Entry'!AV22</f>
        <v>0</v>
      </c>
      <c r="Q21">
        <f>'Data Entry'!AW22-'Data Entry'!AX22</f>
        <v>0</v>
      </c>
      <c r="R21">
        <f>'Data Entry'!AY22-'Data Entry'!AZ22</f>
        <v>0</v>
      </c>
      <c r="S21">
        <f>'Data Entry'!BA22-'Data Entry'!BB22</f>
        <v>0</v>
      </c>
      <c r="T21">
        <f>'Data Entry'!BC22-'Data Entry'!BD22</f>
        <v>0</v>
      </c>
      <c r="U21">
        <f>'Data Entry'!BE22-'Data Entry'!BF22</f>
        <v>0</v>
      </c>
      <c r="V21">
        <f>'Data Entry'!BG22-'Data Entry'!BH22</f>
        <v>0</v>
      </c>
      <c r="W21">
        <f>'Data Entry'!BI22-'Data Entry'!BJ22</f>
        <v>0</v>
      </c>
    </row>
    <row r="22" spans="1:96" x14ac:dyDescent="0.25">
      <c r="A22" s="14">
        <f>'Data Entry'!A23</f>
        <v>0</v>
      </c>
      <c r="B22">
        <f>'Data Entry'!S23-'Data Entry'!T23</f>
        <v>0</v>
      </c>
      <c r="C22">
        <f>'Data Entry'!U23-'Data Entry'!V23</f>
        <v>0</v>
      </c>
      <c r="D22">
        <f>'Data Entry'!W23-'Data Entry'!X23</f>
        <v>0</v>
      </c>
      <c r="E22">
        <f>'Data Entry'!Y23-'Data Entry'!Z23</f>
        <v>0</v>
      </c>
      <c r="F22">
        <f>'Data Entry'!AA23-'Data Entry'!AB23</f>
        <v>0</v>
      </c>
      <c r="G22">
        <f>'Data Entry'!AC23-'Data Entry'!AD23</f>
        <v>0</v>
      </c>
      <c r="H22">
        <f>'Data Entry'!AE23-'Data Entry'!AF23</f>
        <v>0</v>
      </c>
      <c r="I22">
        <f>'Data Entry'!AG23-'Data Entry'!AH23</f>
        <v>0</v>
      </c>
      <c r="J22">
        <f>'Data Entry'!AI23-'Data Entry'!AJ23</f>
        <v>0</v>
      </c>
      <c r="K22">
        <f>'Data Entry'!AK23-'Data Entry'!AL23</f>
        <v>0</v>
      </c>
      <c r="L22">
        <f>'Data Entry'!AM23-'Data Entry'!AN23</f>
        <v>0</v>
      </c>
      <c r="M22">
        <f>'Data Entry'!AO23-'Data Entry'!AP23</f>
        <v>0</v>
      </c>
      <c r="N22">
        <f>'Data Entry'!AQ23-'Data Entry'!AR23</f>
        <v>0</v>
      </c>
      <c r="O22">
        <f>'Data Entry'!AS23-'Data Entry'!AT23</f>
        <v>0</v>
      </c>
      <c r="P22">
        <f>'Data Entry'!AU23-'Data Entry'!AV23</f>
        <v>0</v>
      </c>
      <c r="Q22">
        <f>'Data Entry'!AW23-'Data Entry'!AX23</f>
        <v>0</v>
      </c>
      <c r="R22">
        <f>'Data Entry'!AY23-'Data Entry'!AZ23</f>
        <v>0</v>
      </c>
      <c r="S22">
        <f>'Data Entry'!BA23-'Data Entry'!BB23</f>
        <v>0</v>
      </c>
      <c r="T22">
        <f>'Data Entry'!BC23-'Data Entry'!BD23</f>
        <v>0</v>
      </c>
      <c r="U22">
        <f>'Data Entry'!BE23-'Data Entry'!BF23</f>
        <v>0</v>
      </c>
      <c r="V22">
        <f>'Data Entry'!BG23-'Data Entry'!BH23</f>
        <v>0</v>
      </c>
      <c r="W22">
        <f>'Data Entry'!BI23-'Data Entry'!BJ23</f>
        <v>0</v>
      </c>
    </row>
    <row r="23" spans="1:96" x14ac:dyDescent="0.25">
      <c r="A23" s="14">
        <f>'Data Entry'!A24</f>
        <v>0</v>
      </c>
      <c r="B23">
        <f>'Data Entry'!S24-'Data Entry'!T24</f>
        <v>0</v>
      </c>
      <c r="C23">
        <f>'Data Entry'!U24-'Data Entry'!V24</f>
        <v>0</v>
      </c>
      <c r="D23">
        <f>'Data Entry'!W24-'Data Entry'!X24</f>
        <v>0</v>
      </c>
      <c r="E23">
        <f>'Data Entry'!Y24-'Data Entry'!Z24</f>
        <v>0</v>
      </c>
      <c r="F23">
        <f>'Data Entry'!AA24-'Data Entry'!AB24</f>
        <v>0</v>
      </c>
      <c r="G23">
        <f>'Data Entry'!AC24-'Data Entry'!AD24</f>
        <v>0</v>
      </c>
      <c r="H23">
        <f>'Data Entry'!AE24-'Data Entry'!AF24</f>
        <v>0</v>
      </c>
      <c r="I23">
        <f>'Data Entry'!AG24-'Data Entry'!AH24</f>
        <v>0</v>
      </c>
      <c r="J23">
        <f>'Data Entry'!AI24-'Data Entry'!AJ24</f>
        <v>0</v>
      </c>
      <c r="K23">
        <f>'Data Entry'!AK24-'Data Entry'!AL24</f>
        <v>0</v>
      </c>
      <c r="L23">
        <f>'Data Entry'!AM24-'Data Entry'!AN24</f>
        <v>0</v>
      </c>
      <c r="M23">
        <f>'Data Entry'!AO24-'Data Entry'!AP24</f>
        <v>0</v>
      </c>
      <c r="N23">
        <f>'Data Entry'!AQ24-'Data Entry'!AR24</f>
        <v>0</v>
      </c>
      <c r="O23">
        <f>'Data Entry'!AS24-'Data Entry'!AT24</f>
        <v>0</v>
      </c>
      <c r="P23">
        <f>'Data Entry'!AU24-'Data Entry'!AV24</f>
        <v>0</v>
      </c>
      <c r="Q23">
        <f>'Data Entry'!AW24-'Data Entry'!AX24</f>
        <v>0</v>
      </c>
      <c r="R23">
        <f>'Data Entry'!AY24-'Data Entry'!AZ24</f>
        <v>0</v>
      </c>
      <c r="S23">
        <f>'Data Entry'!BA24-'Data Entry'!BB24</f>
        <v>0</v>
      </c>
      <c r="T23">
        <f>'Data Entry'!BC24-'Data Entry'!BD24</f>
        <v>0</v>
      </c>
      <c r="U23">
        <f>'Data Entry'!BE24-'Data Entry'!BF24</f>
        <v>0</v>
      </c>
      <c r="V23">
        <f>'Data Entry'!BG24-'Data Entry'!BH24</f>
        <v>0</v>
      </c>
      <c r="W23">
        <f>'Data Entry'!BI24-'Data Entry'!BJ24</f>
        <v>0</v>
      </c>
    </row>
    <row r="24" spans="1:96" x14ac:dyDescent="0.25">
      <c r="A24" s="14">
        <f>'Data Entry'!A25</f>
        <v>0</v>
      </c>
      <c r="B24">
        <f>'Data Entry'!S25-'Data Entry'!T25</f>
        <v>0</v>
      </c>
      <c r="C24">
        <f>'Data Entry'!U25-'Data Entry'!V25</f>
        <v>0</v>
      </c>
      <c r="D24">
        <f>'Data Entry'!W25-'Data Entry'!X25</f>
        <v>0</v>
      </c>
      <c r="E24">
        <f>'Data Entry'!Y25-'Data Entry'!Z25</f>
        <v>0</v>
      </c>
      <c r="F24">
        <f>'Data Entry'!AA25-'Data Entry'!AB25</f>
        <v>0</v>
      </c>
      <c r="G24">
        <f>'Data Entry'!AC25-'Data Entry'!AD25</f>
        <v>0</v>
      </c>
      <c r="H24">
        <f>'Data Entry'!AE25-'Data Entry'!AF25</f>
        <v>0</v>
      </c>
      <c r="I24">
        <f>'Data Entry'!AG25-'Data Entry'!AH25</f>
        <v>0</v>
      </c>
      <c r="J24">
        <f>'Data Entry'!AI25-'Data Entry'!AJ25</f>
        <v>0</v>
      </c>
      <c r="K24">
        <f>'Data Entry'!AK25-'Data Entry'!AL25</f>
        <v>0</v>
      </c>
      <c r="L24">
        <f>'Data Entry'!AM25-'Data Entry'!AN25</f>
        <v>0</v>
      </c>
      <c r="M24">
        <f>'Data Entry'!AO25-'Data Entry'!AP25</f>
        <v>0</v>
      </c>
      <c r="N24">
        <f>'Data Entry'!AQ25-'Data Entry'!AR25</f>
        <v>0</v>
      </c>
      <c r="O24">
        <f>'Data Entry'!AS25-'Data Entry'!AT25</f>
        <v>0</v>
      </c>
      <c r="P24">
        <f>'Data Entry'!AU25-'Data Entry'!AV25</f>
        <v>0</v>
      </c>
      <c r="Q24">
        <f>'Data Entry'!AW25-'Data Entry'!AX25</f>
        <v>0</v>
      </c>
      <c r="R24">
        <f>'Data Entry'!AY25-'Data Entry'!AZ25</f>
        <v>0</v>
      </c>
      <c r="S24">
        <f>'Data Entry'!BA25-'Data Entry'!BB25</f>
        <v>0</v>
      </c>
      <c r="T24">
        <f>'Data Entry'!BC25-'Data Entry'!BD25</f>
        <v>0</v>
      </c>
      <c r="U24">
        <f>'Data Entry'!BE25-'Data Entry'!BF25</f>
        <v>0</v>
      </c>
      <c r="V24">
        <f>'Data Entry'!BG25-'Data Entry'!BH25</f>
        <v>0</v>
      </c>
      <c r="W24">
        <f>'Data Entry'!BI25-'Data Entry'!BJ25</f>
        <v>0</v>
      </c>
    </row>
    <row r="25" spans="1:96" x14ac:dyDescent="0.25">
      <c r="A25" s="14">
        <f>'Data Entry'!A26</f>
        <v>0</v>
      </c>
      <c r="B25">
        <f>'Data Entry'!S26-'Data Entry'!T26</f>
        <v>0</v>
      </c>
      <c r="C25">
        <f>'Data Entry'!U26-'Data Entry'!V26</f>
        <v>0</v>
      </c>
      <c r="D25">
        <f>'Data Entry'!W26-'Data Entry'!X26</f>
        <v>0</v>
      </c>
      <c r="E25">
        <f>'Data Entry'!Y26-'Data Entry'!Z26</f>
        <v>0</v>
      </c>
      <c r="F25">
        <f>'Data Entry'!AA26-'Data Entry'!AB26</f>
        <v>0</v>
      </c>
      <c r="G25">
        <f>'Data Entry'!AC26-'Data Entry'!AD26</f>
        <v>0</v>
      </c>
      <c r="H25">
        <f>'Data Entry'!AE26-'Data Entry'!AF26</f>
        <v>0</v>
      </c>
      <c r="I25">
        <f>'Data Entry'!AG26-'Data Entry'!AH26</f>
        <v>0</v>
      </c>
      <c r="J25">
        <f>'Data Entry'!AI26-'Data Entry'!AJ26</f>
        <v>0</v>
      </c>
      <c r="K25">
        <f>'Data Entry'!AK26-'Data Entry'!AL26</f>
        <v>0</v>
      </c>
      <c r="L25">
        <f>'Data Entry'!AM26-'Data Entry'!AN26</f>
        <v>0</v>
      </c>
      <c r="M25">
        <f>'Data Entry'!AO26-'Data Entry'!AP26</f>
        <v>0</v>
      </c>
      <c r="N25">
        <f>'Data Entry'!AQ26-'Data Entry'!AR26</f>
        <v>0</v>
      </c>
      <c r="O25">
        <f>'Data Entry'!AS26-'Data Entry'!AT26</f>
        <v>0</v>
      </c>
      <c r="P25">
        <f>'Data Entry'!AU26-'Data Entry'!AV26</f>
        <v>0</v>
      </c>
      <c r="Q25">
        <f>'Data Entry'!AW26-'Data Entry'!AX26</f>
        <v>0</v>
      </c>
      <c r="R25">
        <f>'Data Entry'!AY26-'Data Entry'!AZ26</f>
        <v>0</v>
      </c>
      <c r="S25">
        <f>'Data Entry'!BA26-'Data Entry'!BB26</f>
        <v>0</v>
      </c>
      <c r="T25">
        <f>'Data Entry'!BC26-'Data Entry'!BD26</f>
        <v>0</v>
      </c>
      <c r="U25">
        <f>'Data Entry'!BE26-'Data Entry'!BF26</f>
        <v>0</v>
      </c>
      <c r="V25">
        <f>'Data Entry'!BG26-'Data Entry'!BH26</f>
        <v>0</v>
      </c>
      <c r="W25">
        <f>'Data Entry'!BI26-'Data Entry'!BJ26</f>
        <v>0</v>
      </c>
    </row>
    <row r="26" spans="1:96" x14ac:dyDescent="0.25">
      <c r="A26" s="14">
        <f>'Data Entry'!A27</f>
        <v>0</v>
      </c>
      <c r="B26">
        <f>'Data Entry'!S27-'Data Entry'!T27</f>
        <v>0</v>
      </c>
      <c r="C26">
        <f>'Data Entry'!U27-'Data Entry'!V27</f>
        <v>0</v>
      </c>
      <c r="D26">
        <f>'Data Entry'!W27-'Data Entry'!X27</f>
        <v>0</v>
      </c>
      <c r="E26">
        <f>'Data Entry'!Y27-'Data Entry'!Z27</f>
        <v>0</v>
      </c>
      <c r="F26">
        <f>'Data Entry'!AA27-'Data Entry'!AB27</f>
        <v>0</v>
      </c>
      <c r="G26">
        <f>'Data Entry'!AC27-'Data Entry'!AD27</f>
        <v>0</v>
      </c>
      <c r="H26">
        <f>'Data Entry'!AE27-'Data Entry'!AF27</f>
        <v>0</v>
      </c>
      <c r="I26">
        <f>'Data Entry'!AG27-'Data Entry'!AH27</f>
        <v>0</v>
      </c>
      <c r="J26">
        <f>'Data Entry'!AI27-'Data Entry'!AJ27</f>
        <v>0</v>
      </c>
      <c r="K26">
        <f>'Data Entry'!AK27-'Data Entry'!AL27</f>
        <v>0</v>
      </c>
      <c r="L26">
        <f>'Data Entry'!AM27-'Data Entry'!AN27</f>
        <v>0</v>
      </c>
      <c r="M26">
        <f>'Data Entry'!AO27-'Data Entry'!AP27</f>
        <v>0</v>
      </c>
      <c r="N26">
        <f>'Data Entry'!AQ27-'Data Entry'!AR27</f>
        <v>0</v>
      </c>
      <c r="O26">
        <f>'Data Entry'!AS27-'Data Entry'!AT27</f>
        <v>0</v>
      </c>
      <c r="P26">
        <f>'Data Entry'!AU27-'Data Entry'!AV27</f>
        <v>0</v>
      </c>
      <c r="Q26">
        <f>'Data Entry'!AW27-'Data Entry'!AX27</f>
        <v>0</v>
      </c>
      <c r="R26">
        <f>'Data Entry'!AY27-'Data Entry'!AZ27</f>
        <v>0</v>
      </c>
      <c r="S26">
        <f>'Data Entry'!BA27-'Data Entry'!BB27</f>
        <v>0</v>
      </c>
      <c r="T26">
        <f>'Data Entry'!BC27-'Data Entry'!BD27</f>
        <v>0</v>
      </c>
      <c r="U26">
        <f>'Data Entry'!BE27-'Data Entry'!BF27</f>
        <v>0</v>
      </c>
      <c r="V26">
        <f>'Data Entry'!BG27-'Data Entry'!BH27</f>
        <v>0</v>
      </c>
      <c r="W26">
        <f>'Data Entry'!BI27-'Data Entry'!BJ27</f>
        <v>0</v>
      </c>
    </row>
    <row r="27" spans="1:96" x14ac:dyDescent="0.25">
      <c r="A27" s="14">
        <f>'Data Entry'!A28</f>
        <v>0</v>
      </c>
      <c r="B27">
        <f>'Data Entry'!S28-'Data Entry'!T28</f>
        <v>0</v>
      </c>
      <c r="C27">
        <f>'Data Entry'!U28-'Data Entry'!V28</f>
        <v>0</v>
      </c>
      <c r="D27">
        <f>'Data Entry'!W28-'Data Entry'!X28</f>
        <v>0</v>
      </c>
      <c r="E27">
        <f>'Data Entry'!Y28-'Data Entry'!Z28</f>
        <v>0</v>
      </c>
      <c r="F27">
        <f>'Data Entry'!AA28-'Data Entry'!AB28</f>
        <v>0</v>
      </c>
      <c r="G27">
        <f>'Data Entry'!AC28-'Data Entry'!AD28</f>
        <v>0</v>
      </c>
      <c r="H27">
        <f>'Data Entry'!AE28-'Data Entry'!AF28</f>
        <v>0</v>
      </c>
      <c r="I27">
        <f>'Data Entry'!AG28-'Data Entry'!AH28</f>
        <v>0</v>
      </c>
      <c r="J27">
        <f>'Data Entry'!AI28-'Data Entry'!AJ28</f>
        <v>0</v>
      </c>
      <c r="K27">
        <f>'Data Entry'!AK28-'Data Entry'!AL28</f>
        <v>0</v>
      </c>
      <c r="L27">
        <f>'Data Entry'!AM28-'Data Entry'!AN28</f>
        <v>0</v>
      </c>
      <c r="M27">
        <f>'Data Entry'!AO28-'Data Entry'!AP28</f>
        <v>0</v>
      </c>
      <c r="N27">
        <f>'Data Entry'!AQ28-'Data Entry'!AR28</f>
        <v>0</v>
      </c>
      <c r="O27">
        <f>'Data Entry'!AS28-'Data Entry'!AT28</f>
        <v>0</v>
      </c>
      <c r="P27">
        <f>'Data Entry'!AU28-'Data Entry'!AV28</f>
        <v>0</v>
      </c>
      <c r="Q27">
        <f>'Data Entry'!AW28-'Data Entry'!AX28</f>
        <v>0</v>
      </c>
      <c r="R27">
        <f>'Data Entry'!AY28-'Data Entry'!AZ28</f>
        <v>0</v>
      </c>
      <c r="S27">
        <f>'Data Entry'!BA28-'Data Entry'!BB28</f>
        <v>0</v>
      </c>
      <c r="T27">
        <f>'Data Entry'!BC28-'Data Entry'!BD28</f>
        <v>0</v>
      </c>
      <c r="U27">
        <f>'Data Entry'!BE28-'Data Entry'!BF28</f>
        <v>0</v>
      </c>
      <c r="V27">
        <f>'Data Entry'!BG28-'Data Entry'!BH28</f>
        <v>0</v>
      </c>
      <c r="W27">
        <f>'Data Entry'!BI28-'Data Entry'!BJ28</f>
        <v>0</v>
      </c>
    </row>
    <row r="28" spans="1:96" x14ac:dyDescent="0.25">
      <c r="A28" s="14">
        <f>'Data Entry'!A29</f>
        <v>0</v>
      </c>
      <c r="B28">
        <f>'Data Entry'!S29-'Data Entry'!T29</f>
        <v>0</v>
      </c>
      <c r="C28">
        <f>'Data Entry'!U29-'Data Entry'!V29</f>
        <v>0</v>
      </c>
      <c r="D28">
        <f>'Data Entry'!W29-'Data Entry'!X29</f>
        <v>0</v>
      </c>
      <c r="E28">
        <f>'Data Entry'!Y29-'Data Entry'!Z29</f>
        <v>0</v>
      </c>
      <c r="F28">
        <f>'Data Entry'!AA29-'Data Entry'!AB29</f>
        <v>0</v>
      </c>
      <c r="G28">
        <f>'Data Entry'!AC29-'Data Entry'!AD29</f>
        <v>0</v>
      </c>
      <c r="H28">
        <f>'Data Entry'!AE29-'Data Entry'!AF29</f>
        <v>0</v>
      </c>
      <c r="I28">
        <f>'Data Entry'!AG29-'Data Entry'!AH29</f>
        <v>0</v>
      </c>
      <c r="J28">
        <f>'Data Entry'!AI29-'Data Entry'!AJ29</f>
        <v>0</v>
      </c>
      <c r="K28">
        <f>'Data Entry'!AK29-'Data Entry'!AL29</f>
        <v>0</v>
      </c>
      <c r="L28">
        <f>'Data Entry'!AM29-'Data Entry'!AN29</f>
        <v>0</v>
      </c>
      <c r="M28">
        <f>'Data Entry'!AO29-'Data Entry'!AP29</f>
        <v>0</v>
      </c>
      <c r="N28">
        <f>'Data Entry'!AQ29-'Data Entry'!AR29</f>
        <v>0</v>
      </c>
      <c r="O28">
        <f>'Data Entry'!AS29-'Data Entry'!AT29</f>
        <v>0</v>
      </c>
      <c r="P28">
        <f>'Data Entry'!AU29-'Data Entry'!AV29</f>
        <v>0</v>
      </c>
      <c r="Q28">
        <f>'Data Entry'!AW29-'Data Entry'!AX29</f>
        <v>0</v>
      </c>
      <c r="R28">
        <f>'Data Entry'!AY29-'Data Entry'!AZ29</f>
        <v>0</v>
      </c>
      <c r="S28">
        <f>'Data Entry'!BA29-'Data Entry'!BB29</f>
        <v>0</v>
      </c>
      <c r="T28">
        <f>'Data Entry'!BC29-'Data Entry'!BD29</f>
        <v>0</v>
      </c>
      <c r="U28">
        <f>'Data Entry'!BE29-'Data Entry'!BF29</f>
        <v>0</v>
      </c>
      <c r="V28">
        <f>'Data Entry'!BG29-'Data Entry'!BH29</f>
        <v>0</v>
      </c>
      <c r="W28">
        <f>'Data Entry'!BI29-'Data Entry'!BJ29</f>
        <v>0</v>
      </c>
    </row>
    <row r="29" spans="1:96" x14ac:dyDescent="0.25">
      <c r="A29" s="14">
        <f>'Data Entry'!A30</f>
        <v>0</v>
      </c>
      <c r="B29">
        <f>'Data Entry'!S30-'Data Entry'!T30</f>
        <v>0</v>
      </c>
      <c r="C29">
        <f>'Data Entry'!U30-'Data Entry'!V30</f>
        <v>0</v>
      </c>
      <c r="D29">
        <f>'Data Entry'!W30-'Data Entry'!X30</f>
        <v>0</v>
      </c>
      <c r="E29">
        <f>'Data Entry'!Y30-'Data Entry'!Z30</f>
        <v>0</v>
      </c>
      <c r="F29">
        <f>'Data Entry'!AA30-'Data Entry'!AB30</f>
        <v>0</v>
      </c>
      <c r="G29">
        <f>'Data Entry'!AC30-'Data Entry'!AD30</f>
        <v>0</v>
      </c>
      <c r="H29">
        <f>'Data Entry'!AE30-'Data Entry'!AF30</f>
        <v>0</v>
      </c>
      <c r="I29">
        <f>'Data Entry'!AG30-'Data Entry'!AH30</f>
        <v>0</v>
      </c>
      <c r="J29">
        <f>'Data Entry'!AI30-'Data Entry'!AJ30</f>
        <v>0</v>
      </c>
      <c r="K29">
        <f>'Data Entry'!AK30-'Data Entry'!AL30</f>
        <v>0</v>
      </c>
      <c r="L29">
        <f>'Data Entry'!AM30-'Data Entry'!AN30</f>
        <v>0</v>
      </c>
      <c r="M29">
        <f>'Data Entry'!AO30-'Data Entry'!AP30</f>
        <v>0</v>
      </c>
      <c r="N29">
        <f>'Data Entry'!AQ30-'Data Entry'!AR30</f>
        <v>0</v>
      </c>
      <c r="O29">
        <f>'Data Entry'!AS30-'Data Entry'!AT30</f>
        <v>0</v>
      </c>
      <c r="P29">
        <f>'Data Entry'!AU30-'Data Entry'!AV30</f>
        <v>0</v>
      </c>
      <c r="Q29">
        <f>'Data Entry'!AW30-'Data Entry'!AX30</f>
        <v>0</v>
      </c>
      <c r="R29">
        <f>'Data Entry'!AY30-'Data Entry'!AZ30</f>
        <v>0</v>
      </c>
      <c r="S29">
        <f>'Data Entry'!BA30-'Data Entry'!BB30</f>
        <v>0</v>
      </c>
      <c r="T29">
        <f>'Data Entry'!BC30-'Data Entry'!BD30</f>
        <v>0</v>
      </c>
      <c r="U29">
        <f>'Data Entry'!BE30-'Data Entry'!BF30</f>
        <v>0</v>
      </c>
      <c r="V29">
        <f>'Data Entry'!BG30-'Data Entry'!BH30</f>
        <v>0</v>
      </c>
      <c r="W29">
        <f>'Data Entry'!BI30-'Data Entry'!BJ30</f>
        <v>0</v>
      </c>
    </row>
    <row r="30" spans="1:96" x14ac:dyDescent="0.25">
      <c r="A30" s="14">
        <f>'Data Entry'!A31</f>
        <v>0</v>
      </c>
      <c r="B30">
        <f>'Data Entry'!S31-'Data Entry'!T31</f>
        <v>0</v>
      </c>
      <c r="C30">
        <f>'Data Entry'!U31-'Data Entry'!V31</f>
        <v>0</v>
      </c>
      <c r="D30">
        <f>'Data Entry'!W31-'Data Entry'!X31</f>
        <v>0</v>
      </c>
      <c r="E30">
        <f>'Data Entry'!Y31-'Data Entry'!Z31</f>
        <v>0</v>
      </c>
      <c r="F30">
        <f>'Data Entry'!AA31-'Data Entry'!AB31</f>
        <v>0</v>
      </c>
      <c r="G30">
        <f>'Data Entry'!AC31-'Data Entry'!AD31</f>
        <v>0</v>
      </c>
      <c r="H30">
        <f>'Data Entry'!AE31-'Data Entry'!AF31</f>
        <v>0</v>
      </c>
      <c r="I30">
        <f>'Data Entry'!AG31-'Data Entry'!AH31</f>
        <v>0</v>
      </c>
      <c r="J30">
        <f>'Data Entry'!AI31-'Data Entry'!AJ31</f>
        <v>0</v>
      </c>
      <c r="K30">
        <f>'Data Entry'!AK31-'Data Entry'!AL31</f>
        <v>0</v>
      </c>
      <c r="L30">
        <f>'Data Entry'!AM31-'Data Entry'!AN31</f>
        <v>0</v>
      </c>
      <c r="M30">
        <f>'Data Entry'!AO31-'Data Entry'!AP31</f>
        <v>0</v>
      </c>
      <c r="N30">
        <f>'Data Entry'!AQ31-'Data Entry'!AR31</f>
        <v>0</v>
      </c>
      <c r="O30">
        <f>'Data Entry'!AS31-'Data Entry'!AT31</f>
        <v>0</v>
      </c>
      <c r="P30">
        <f>'Data Entry'!AU31-'Data Entry'!AV31</f>
        <v>0</v>
      </c>
      <c r="Q30">
        <f>'Data Entry'!AW31-'Data Entry'!AX31</f>
        <v>0</v>
      </c>
      <c r="R30">
        <f>'Data Entry'!AY31-'Data Entry'!AZ31</f>
        <v>0</v>
      </c>
      <c r="S30">
        <f>'Data Entry'!BA31-'Data Entry'!BB31</f>
        <v>0</v>
      </c>
      <c r="T30">
        <f>'Data Entry'!BC31-'Data Entry'!BD31</f>
        <v>0</v>
      </c>
      <c r="U30">
        <f>'Data Entry'!BE31-'Data Entry'!BF31</f>
        <v>0</v>
      </c>
      <c r="V30">
        <f>'Data Entry'!BG31-'Data Entry'!BH31</f>
        <v>0</v>
      </c>
      <c r="W30">
        <f>'Data Entry'!BI31-'Data Entry'!BJ31</f>
        <v>0</v>
      </c>
    </row>
    <row r="31" spans="1:96" x14ac:dyDescent="0.25">
      <c r="A31" s="14">
        <f>'Data Entry'!A32</f>
        <v>0</v>
      </c>
      <c r="B31">
        <f>'Data Entry'!S32-'Data Entry'!T32</f>
        <v>0</v>
      </c>
      <c r="C31">
        <f>'Data Entry'!U32-'Data Entry'!V32</f>
        <v>0</v>
      </c>
      <c r="D31">
        <f>'Data Entry'!W32-'Data Entry'!X32</f>
        <v>0</v>
      </c>
      <c r="E31">
        <f>'Data Entry'!Y32-'Data Entry'!Z32</f>
        <v>0</v>
      </c>
      <c r="F31">
        <f>'Data Entry'!AA32-'Data Entry'!AB32</f>
        <v>0</v>
      </c>
      <c r="G31">
        <f>'Data Entry'!AC32-'Data Entry'!AD32</f>
        <v>0</v>
      </c>
      <c r="H31">
        <f>'Data Entry'!AE32-'Data Entry'!AF32</f>
        <v>0</v>
      </c>
      <c r="I31">
        <f>'Data Entry'!AG32-'Data Entry'!AH32</f>
        <v>0</v>
      </c>
      <c r="J31">
        <f>'Data Entry'!AI32-'Data Entry'!AJ32</f>
        <v>0</v>
      </c>
      <c r="K31">
        <f>'Data Entry'!AK32-'Data Entry'!AL32</f>
        <v>0</v>
      </c>
      <c r="L31">
        <f>'Data Entry'!AM32-'Data Entry'!AN32</f>
        <v>0</v>
      </c>
      <c r="M31">
        <f>'Data Entry'!AO32-'Data Entry'!AP32</f>
        <v>0</v>
      </c>
      <c r="N31">
        <f>'Data Entry'!AQ32-'Data Entry'!AR32</f>
        <v>0</v>
      </c>
      <c r="O31">
        <f>'Data Entry'!AS32-'Data Entry'!AT32</f>
        <v>0</v>
      </c>
      <c r="P31">
        <f>'Data Entry'!AU32-'Data Entry'!AV32</f>
        <v>0</v>
      </c>
      <c r="Q31">
        <f>'Data Entry'!AW32-'Data Entry'!AX32</f>
        <v>0</v>
      </c>
      <c r="R31">
        <f>'Data Entry'!AY32-'Data Entry'!AZ32</f>
        <v>0</v>
      </c>
      <c r="S31">
        <f>'Data Entry'!BA32-'Data Entry'!BB32</f>
        <v>0</v>
      </c>
      <c r="T31">
        <f>'Data Entry'!BC32-'Data Entry'!BD32</f>
        <v>0</v>
      </c>
      <c r="U31">
        <f>'Data Entry'!BE32-'Data Entry'!BF32</f>
        <v>0</v>
      </c>
      <c r="V31">
        <f>'Data Entry'!BG32-'Data Entry'!BH32</f>
        <v>0</v>
      </c>
      <c r="W31">
        <f>'Data Entry'!BI32-'Data Entry'!BJ32</f>
        <v>0</v>
      </c>
    </row>
    <row r="32" spans="1:96" x14ac:dyDescent="0.25">
      <c r="A32" s="14">
        <f>'Data Entry'!A33</f>
        <v>0</v>
      </c>
      <c r="B32">
        <f>'Data Entry'!S33-'Data Entry'!T33</f>
        <v>0</v>
      </c>
      <c r="C32">
        <f>'Data Entry'!U33-'Data Entry'!V33</f>
        <v>0</v>
      </c>
      <c r="D32">
        <f>'Data Entry'!W33-'Data Entry'!X33</f>
        <v>0</v>
      </c>
      <c r="E32">
        <f>'Data Entry'!Y33-'Data Entry'!Z33</f>
        <v>0</v>
      </c>
      <c r="F32">
        <f>'Data Entry'!AA33-'Data Entry'!AB33</f>
        <v>0</v>
      </c>
      <c r="G32">
        <f>'Data Entry'!AC33-'Data Entry'!AD33</f>
        <v>0</v>
      </c>
      <c r="H32">
        <f>'Data Entry'!AE33-'Data Entry'!AF33</f>
        <v>0</v>
      </c>
      <c r="I32">
        <f>'Data Entry'!AG33-'Data Entry'!AH33</f>
        <v>0</v>
      </c>
      <c r="J32">
        <f>'Data Entry'!AI33-'Data Entry'!AJ33</f>
        <v>0</v>
      </c>
      <c r="K32">
        <f>'Data Entry'!AK33-'Data Entry'!AL33</f>
        <v>0</v>
      </c>
      <c r="L32">
        <f>'Data Entry'!AM33-'Data Entry'!AN33</f>
        <v>0</v>
      </c>
      <c r="M32">
        <f>'Data Entry'!AO33-'Data Entry'!AP33</f>
        <v>0</v>
      </c>
      <c r="N32">
        <f>'Data Entry'!AQ33-'Data Entry'!AR33</f>
        <v>0</v>
      </c>
      <c r="O32">
        <f>'Data Entry'!AS33-'Data Entry'!AT33</f>
        <v>0</v>
      </c>
      <c r="P32">
        <f>'Data Entry'!AU33-'Data Entry'!AV33</f>
        <v>0</v>
      </c>
      <c r="Q32">
        <f>'Data Entry'!AW33-'Data Entry'!AX33</f>
        <v>0</v>
      </c>
      <c r="R32">
        <f>'Data Entry'!AY33-'Data Entry'!AZ33</f>
        <v>0</v>
      </c>
      <c r="S32">
        <f>'Data Entry'!BA33-'Data Entry'!BB33</f>
        <v>0</v>
      </c>
      <c r="T32">
        <f>'Data Entry'!BC33-'Data Entry'!BD33</f>
        <v>0</v>
      </c>
      <c r="U32">
        <f>'Data Entry'!BE33-'Data Entry'!BF33</f>
        <v>0</v>
      </c>
      <c r="V32">
        <f>'Data Entry'!BG33-'Data Entry'!BH33</f>
        <v>0</v>
      </c>
      <c r="W32">
        <f>'Data Entry'!BI33-'Data Entry'!BJ33</f>
        <v>0</v>
      </c>
    </row>
    <row r="33" spans="1:23" x14ac:dyDescent="0.25">
      <c r="A33" s="14">
        <f>'Data Entry'!A34</f>
        <v>0</v>
      </c>
      <c r="B33">
        <f>'Data Entry'!S34-'Data Entry'!T34</f>
        <v>0</v>
      </c>
      <c r="C33">
        <f>'Data Entry'!U34-'Data Entry'!V34</f>
        <v>0</v>
      </c>
      <c r="D33">
        <f>'Data Entry'!W34-'Data Entry'!X34</f>
        <v>0</v>
      </c>
      <c r="E33">
        <f>'Data Entry'!Y34-'Data Entry'!Z34</f>
        <v>0</v>
      </c>
      <c r="F33">
        <f>'Data Entry'!AA34-'Data Entry'!AB34</f>
        <v>0</v>
      </c>
      <c r="G33">
        <f>'Data Entry'!AC34-'Data Entry'!AD34</f>
        <v>0</v>
      </c>
      <c r="H33">
        <f>'Data Entry'!AE34-'Data Entry'!AF34</f>
        <v>0</v>
      </c>
      <c r="I33">
        <f>'Data Entry'!AG34-'Data Entry'!AH34</f>
        <v>0</v>
      </c>
      <c r="J33">
        <f>'Data Entry'!AI34-'Data Entry'!AJ34</f>
        <v>0</v>
      </c>
      <c r="K33">
        <f>'Data Entry'!AK34-'Data Entry'!AL34</f>
        <v>0</v>
      </c>
      <c r="L33">
        <f>'Data Entry'!AM34-'Data Entry'!AN34</f>
        <v>0</v>
      </c>
      <c r="M33">
        <f>'Data Entry'!AO34-'Data Entry'!AP34</f>
        <v>0</v>
      </c>
      <c r="N33">
        <f>'Data Entry'!AQ34-'Data Entry'!AR34</f>
        <v>0</v>
      </c>
      <c r="O33">
        <f>'Data Entry'!AS34-'Data Entry'!AT34</f>
        <v>0</v>
      </c>
      <c r="P33">
        <f>'Data Entry'!AU34-'Data Entry'!AV34</f>
        <v>0</v>
      </c>
      <c r="Q33">
        <f>'Data Entry'!AW34-'Data Entry'!AX34</f>
        <v>0</v>
      </c>
      <c r="R33">
        <f>'Data Entry'!AY34-'Data Entry'!AZ34</f>
        <v>0</v>
      </c>
      <c r="S33">
        <f>'Data Entry'!BA34-'Data Entry'!BB34</f>
        <v>0</v>
      </c>
      <c r="T33">
        <f>'Data Entry'!BC34-'Data Entry'!BD34</f>
        <v>0</v>
      </c>
      <c r="U33">
        <f>'Data Entry'!BE34-'Data Entry'!BF34</f>
        <v>0</v>
      </c>
      <c r="V33">
        <f>'Data Entry'!BG34-'Data Entry'!BH34</f>
        <v>0</v>
      </c>
      <c r="W33">
        <f>'Data Entry'!BI34-'Data Entry'!BJ34</f>
        <v>0</v>
      </c>
    </row>
    <row r="34" spans="1:23" x14ac:dyDescent="0.25">
      <c r="A34" s="14">
        <f>'Data Entry'!A35</f>
        <v>0</v>
      </c>
      <c r="B34">
        <f>'Data Entry'!S35-'Data Entry'!T35</f>
        <v>0</v>
      </c>
      <c r="C34">
        <f>'Data Entry'!U35-'Data Entry'!V35</f>
        <v>0</v>
      </c>
      <c r="D34">
        <f>'Data Entry'!W35-'Data Entry'!X35</f>
        <v>0</v>
      </c>
      <c r="E34">
        <f>'Data Entry'!Y35-'Data Entry'!Z35</f>
        <v>0</v>
      </c>
      <c r="F34">
        <f>'Data Entry'!AA35-'Data Entry'!AB35</f>
        <v>0</v>
      </c>
      <c r="G34">
        <f>'Data Entry'!AC35-'Data Entry'!AD35</f>
        <v>0</v>
      </c>
      <c r="H34">
        <f>'Data Entry'!AE35-'Data Entry'!AF35</f>
        <v>0</v>
      </c>
      <c r="I34">
        <f>'Data Entry'!AG35-'Data Entry'!AH35</f>
        <v>0</v>
      </c>
      <c r="J34">
        <f>'Data Entry'!AI35-'Data Entry'!AJ35</f>
        <v>0</v>
      </c>
      <c r="K34">
        <f>'Data Entry'!AK35-'Data Entry'!AL35</f>
        <v>0</v>
      </c>
      <c r="L34">
        <f>'Data Entry'!AM35-'Data Entry'!AN35</f>
        <v>0</v>
      </c>
      <c r="M34">
        <f>'Data Entry'!AO35-'Data Entry'!AP35</f>
        <v>0</v>
      </c>
      <c r="N34">
        <f>'Data Entry'!AQ35-'Data Entry'!AR35</f>
        <v>0</v>
      </c>
      <c r="O34">
        <f>'Data Entry'!AS35-'Data Entry'!AT35</f>
        <v>0</v>
      </c>
      <c r="P34">
        <f>'Data Entry'!AU35-'Data Entry'!AV35</f>
        <v>0</v>
      </c>
      <c r="Q34">
        <f>'Data Entry'!AW35-'Data Entry'!AX35</f>
        <v>0</v>
      </c>
      <c r="R34">
        <f>'Data Entry'!AY35-'Data Entry'!AZ35</f>
        <v>0</v>
      </c>
      <c r="S34">
        <f>'Data Entry'!BA35-'Data Entry'!BB35</f>
        <v>0</v>
      </c>
      <c r="T34">
        <f>'Data Entry'!BC35-'Data Entry'!BD35</f>
        <v>0</v>
      </c>
      <c r="U34">
        <f>'Data Entry'!BE35-'Data Entry'!BF35</f>
        <v>0</v>
      </c>
      <c r="V34">
        <f>'Data Entry'!BG35-'Data Entry'!BH35</f>
        <v>0</v>
      </c>
      <c r="W34">
        <f>'Data Entry'!BI35-'Data Entry'!BJ35</f>
        <v>0</v>
      </c>
    </row>
    <row r="35" spans="1:23" x14ac:dyDescent="0.25">
      <c r="A35" s="14">
        <f>'Data Entry'!A36</f>
        <v>0</v>
      </c>
      <c r="B35">
        <f>'Data Entry'!S36-'Data Entry'!T36</f>
        <v>0</v>
      </c>
      <c r="C35">
        <f>'Data Entry'!U36-'Data Entry'!V36</f>
        <v>0</v>
      </c>
      <c r="D35">
        <f>'Data Entry'!W36-'Data Entry'!X36</f>
        <v>0</v>
      </c>
      <c r="E35">
        <f>'Data Entry'!Y36-'Data Entry'!Z36</f>
        <v>0</v>
      </c>
      <c r="F35">
        <f>'Data Entry'!AA36-'Data Entry'!AB36</f>
        <v>0</v>
      </c>
      <c r="G35">
        <f>'Data Entry'!AC36-'Data Entry'!AD36</f>
        <v>0</v>
      </c>
      <c r="H35">
        <f>'Data Entry'!AE36-'Data Entry'!AF36</f>
        <v>0</v>
      </c>
      <c r="I35">
        <f>'Data Entry'!AG36-'Data Entry'!AH36</f>
        <v>0</v>
      </c>
      <c r="J35">
        <f>'Data Entry'!AI36-'Data Entry'!AJ36</f>
        <v>0</v>
      </c>
      <c r="K35">
        <f>'Data Entry'!AK36-'Data Entry'!AL36</f>
        <v>0</v>
      </c>
      <c r="L35">
        <f>'Data Entry'!AM36-'Data Entry'!AN36</f>
        <v>0</v>
      </c>
      <c r="M35">
        <f>'Data Entry'!AO36-'Data Entry'!AP36</f>
        <v>0</v>
      </c>
      <c r="N35">
        <f>'Data Entry'!AQ36-'Data Entry'!AR36</f>
        <v>0</v>
      </c>
      <c r="O35">
        <f>'Data Entry'!AS36-'Data Entry'!AT36</f>
        <v>0</v>
      </c>
      <c r="P35">
        <f>'Data Entry'!AU36-'Data Entry'!AV36</f>
        <v>0</v>
      </c>
      <c r="Q35">
        <f>'Data Entry'!AW36-'Data Entry'!AX36</f>
        <v>0</v>
      </c>
      <c r="R35">
        <f>'Data Entry'!AY36-'Data Entry'!AZ36</f>
        <v>0</v>
      </c>
      <c r="S35">
        <f>'Data Entry'!BA36-'Data Entry'!BB36</f>
        <v>0</v>
      </c>
      <c r="T35">
        <f>'Data Entry'!BC36-'Data Entry'!BD36</f>
        <v>0</v>
      </c>
      <c r="U35">
        <f>'Data Entry'!BE36-'Data Entry'!BF36</f>
        <v>0</v>
      </c>
      <c r="V35">
        <f>'Data Entry'!BG36-'Data Entry'!BH36</f>
        <v>0</v>
      </c>
      <c r="W35">
        <f>'Data Entry'!BI36-'Data Entry'!BJ36</f>
        <v>0</v>
      </c>
    </row>
    <row r="36" spans="1:23" x14ac:dyDescent="0.25">
      <c r="A36" s="14">
        <f>'Data Entry'!A37</f>
        <v>0</v>
      </c>
      <c r="B36">
        <f>'Data Entry'!S37-'Data Entry'!T37</f>
        <v>0</v>
      </c>
      <c r="C36">
        <f>'Data Entry'!U37-'Data Entry'!V37</f>
        <v>0</v>
      </c>
      <c r="D36">
        <f>'Data Entry'!W37-'Data Entry'!X37</f>
        <v>0</v>
      </c>
      <c r="E36">
        <f>'Data Entry'!Y37-'Data Entry'!Z37</f>
        <v>0</v>
      </c>
      <c r="F36">
        <f>'Data Entry'!AA37-'Data Entry'!AB37</f>
        <v>0</v>
      </c>
      <c r="G36">
        <f>'Data Entry'!AC37-'Data Entry'!AD37</f>
        <v>0</v>
      </c>
      <c r="H36">
        <f>'Data Entry'!AE37-'Data Entry'!AF37</f>
        <v>0</v>
      </c>
      <c r="I36">
        <f>'Data Entry'!AG37-'Data Entry'!AH37</f>
        <v>0</v>
      </c>
      <c r="J36">
        <f>'Data Entry'!AI37-'Data Entry'!AJ37</f>
        <v>0</v>
      </c>
      <c r="K36">
        <f>'Data Entry'!AK37-'Data Entry'!AL37</f>
        <v>0</v>
      </c>
      <c r="L36">
        <f>'Data Entry'!AM37-'Data Entry'!AN37</f>
        <v>0</v>
      </c>
      <c r="M36">
        <f>'Data Entry'!AO37-'Data Entry'!AP37</f>
        <v>0</v>
      </c>
      <c r="N36">
        <f>'Data Entry'!AQ37-'Data Entry'!AR37</f>
        <v>0</v>
      </c>
      <c r="O36">
        <f>'Data Entry'!AS37-'Data Entry'!AT37</f>
        <v>0</v>
      </c>
      <c r="P36">
        <f>'Data Entry'!AU37-'Data Entry'!AV37</f>
        <v>0</v>
      </c>
      <c r="Q36">
        <f>'Data Entry'!AW37-'Data Entry'!AX37</f>
        <v>0</v>
      </c>
      <c r="R36">
        <f>'Data Entry'!AY37-'Data Entry'!AZ37</f>
        <v>0</v>
      </c>
      <c r="S36">
        <f>'Data Entry'!BA37-'Data Entry'!BB37</f>
        <v>0</v>
      </c>
      <c r="T36">
        <f>'Data Entry'!BC37-'Data Entry'!BD37</f>
        <v>0</v>
      </c>
      <c r="U36">
        <f>'Data Entry'!BE37-'Data Entry'!BF37</f>
        <v>0</v>
      </c>
      <c r="V36">
        <f>'Data Entry'!BG37-'Data Entry'!BH37</f>
        <v>0</v>
      </c>
      <c r="W36">
        <f>'Data Entry'!BI37-'Data Entry'!BJ37</f>
        <v>0</v>
      </c>
    </row>
    <row r="37" spans="1:23" x14ac:dyDescent="0.25">
      <c r="A37" s="14">
        <f>'Data Entry'!A38</f>
        <v>0</v>
      </c>
      <c r="B37">
        <f>'Data Entry'!S38-'Data Entry'!T38</f>
        <v>0</v>
      </c>
      <c r="C37">
        <f>'Data Entry'!U38-'Data Entry'!V38</f>
        <v>0</v>
      </c>
      <c r="D37">
        <f>'Data Entry'!W38-'Data Entry'!X38</f>
        <v>0</v>
      </c>
      <c r="E37">
        <f>'Data Entry'!Y38-'Data Entry'!Z38</f>
        <v>0</v>
      </c>
      <c r="F37">
        <f>'Data Entry'!AA38-'Data Entry'!AB38</f>
        <v>0</v>
      </c>
      <c r="G37">
        <f>'Data Entry'!AC38-'Data Entry'!AD38</f>
        <v>0</v>
      </c>
      <c r="H37">
        <f>'Data Entry'!AE38-'Data Entry'!AF38</f>
        <v>0</v>
      </c>
      <c r="I37">
        <f>'Data Entry'!AG38-'Data Entry'!AH38</f>
        <v>0</v>
      </c>
      <c r="J37">
        <f>'Data Entry'!AI38-'Data Entry'!AJ38</f>
        <v>0</v>
      </c>
      <c r="K37">
        <f>'Data Entry'!AK38-'Data Entry'!AL38</f>
        <v>0</v>
      </c>
      <c r="L37">
        <f>'Data Entry'!AM38-'Data Entry'!AN38</f>
        <v>0</v>
      </c>
      <c r="M37">
        <f>'Data Entry'!AO38-'Data Entry'!AP38</f>
        <v>0</v>
      </c>
      <c r="N37">
        <f>'Data Entry'!AQ38-'Data Entry'!AR38</f>
        <v>0</v>
      </c>
      <c r="O37">
        <f>'Data Entry'!AS38-'Data Entry'!AT38</f>
        <v>0</v>
      </c>
      <c r="P37">
        <f>'Data Entry'!AU38-'Data Entry'!AV38</f>
        <v>0</v>
      </c>
      <c r="Q37">
        <f>'Data Entry'!AW38-'Data Entry'!AX38</f>
        <v>0</v>
      </c>
      <c r="R37">
        <f>'Data Entry'!AY38-'Data Entry'!AZ38</f>
        <v>0</v>
      </c>
      <c r="S37">
        <f>'Data Entry'!BA38-'Data Entry'!BB38</f>
        <v>0</v>
      </c>
      <c r="T37">
        <f>'Data Entry'!BC38-'Data Entry'!BD38</f>
        <v>0</v>
      </c>
      <c r="U37">
        <f>'Data Entry'!BE38-'Data Entry'!BF38</f>
        <v>0</v>
      </c>
      <c r="V37">
        <f>'Data Entry'!BG38-'Data Entry'!BH38</f>
        <v>0</v>
      </c>
      <c r="W37">
        <f>'Data Entry'!BI38-'Data Entry'!BJ38</f>
        <v>0</v>
      </c>
    </row>
    <row r="38" spans="1:23" x14ac:dyDescent="0.25">
      <c r="A38" s="14">
        <f>'Data Entry'!A39</f>
        <v>0</v>
      </c>
      <c r="B38">
        <f>'Data Entry'!S39-'Data Entry'!T39</f>
        <v>0</v>
      </c>
      <c r="C38">
        <f>'Data Entry'!U39-'Data Entry'!V39</f>
        <v>0</v>
      </c>
      <c r="D38">
        <f>'Data Entry'!W39-'Data Entry'!X39</f>
        <v>0</v>
      </c>
      <c r="E38">
        <f>'Data Entry'!Y39-'Data Entry'!Z39</f>
        <v>0</v>
      </c>
      <c r="F38">
        <f>'Data Entry'!AA39-'Data Entry'!AB39</f>
        <v>0</v>
      </c>
      <c r="G38">
        <f>'Data Entry'!AC39-'Data Entry'!AD39</f>
        <v>0</v>
      </c>
      <c r="H38">
        <f>'Data Entry'!AE39-'Data Entry'!AF39</f>
        <v>0</v>
      </c>
      <c r="I38">
        <f>'Data Entry'!AG39-'Data Entry'!AH39</f>
        <v>0</v>
      </c>
      <c r="J38">
        <f>'Data Entry'!AI39-'Data Entry'!AJ39</f>
        <v>0</v>
      </c>
      <c r="K38">
        <f>'Data Entry'!AK39-'Data Entry'!AL39</f>
        <v>0</v>
      </c>
      <c r="L38">
        <f>'Data Entry'!AM39-'Data Entry'!AN39</f>
        <v>0</v>
      </c>
      <c r="M38">
        <f>'Data Entry'!AO39-'Data Entry'!AP39</f>
        <v>0</v>
      </c>
      <c r="N38">
        <f>'Data Entry'!AQ39-'Data Entry'!AR39</f>
        <v>0</v>
      </c>
      <c r="O38">
        <f>'Data Entry'!AS39-'Data Entry'!AT39</f>
        <v>0</v>
      </c>
      <c r="P38">
        <f>'Data Entry'!AU39-'Data Entry'!AV39</f>
        <v>0</v>
      </c>
      <c r="Q38">
        <f>'Data Entry'!AW39-'Data Entry'!AX39</f>
        <v>0</v>
      </c>
      <c r="R38">
        <f>'Data Entry'!AY39-'Data Entry'!AZ39</f>
        <v>0</v>
      </c>
      <c r="S38">
        <f>'Data Entry'!BA39-'Data Entry'!BB39</f>
        <v>0</v>
      </c>
      <c r="T38">
        <f>'Data Entry'!BC39-'Data Entry'!BD39</f>
        <v>0</v>
      </c>
      <c r="U38">
        <f>'Data Entry'!BE39-'Data Entry'!BF39</f>
        <v>0</v>
      </c>
      <c r="V38">
        <f>'Data Entry'!BG39-'Data Entry'!BH39</f>
        <v>0</v>
      </c>
      <c r="W38">
        <f>'Data Entry'!BI39-'Data Entry'!BJ39</f>
        <v>0</v>
      </c>
    </row>
    <row r="39" spans="1:23" x14ac:dyDescent="0.25">
      <c r="A39" s="14">
        <f>'Data Entry'!A40</f>
        <v>0</v>
      </c>
      <c r="B39">
        <f>'Data Entry'!S40-'Data Entry'!T40</f>
        <v>0</v>
      </c>
      <c r="C39">
        <f>'Data Entry'!U40-'Data Entry'!V40</f>
        <v>0</v>
      </c>
      <c r="D39">
        <f>'Data Entry'!W40-'Data Entry'!X40</f>
        <v>0</v>
      </c>
      <c r="E39">
        <f>'Data Entry'!Y40-'Data Entry'!Z40</f>
        <v>0</v>
      </c>
      <c r="F39">
        <f>'Data Entry'!AA40-'Data Entry'!AB40</f>
        <v>0</v>
      </c>
      <c r="G39">
        <f>'Data Entry'!AC40-'Data Entry'!AD40</f>
        <v>0</v>
      </c>
      <c r="H39">
        <f>'Data Entry'!AE40-'Data Entry'!AF40</f>
        <v>0</v>
      </c>
      <c r="I39">
        <f>'Data Entry'!AG40-'Data Entry'!AH40</f>
        <v>0</v>
      </c>
      <c r="J39">
        <f>'Data Entry'!AI40-'Data Entry'!AJ40</f>
        <v>0</v>
      </c>
      <c r="K39">
        <f>'Data Entry'!AK40-'Data Entry'!AL40</f>
        <v>0</v>
      </c>
      <c r="L39">
        <f>'Data Entry'!AM40-'Data Entry'!AN40</f>
        <v>0</v>
      </c>
      <c r="M39">
        <f>'Data Entry'!AO40-'Data Entry'!AP40</f>
        <v>0</v>
      </c>
      <c r="N39">
        <f>'Data Entry'!AQ40-'Data Entry'!AR40</f>
        <v>0</v>
      </c>
      <c r="O39">
        <f>'Data Entry'!AS40-'Data Entry'!AT40</f>
        <v>0</v>
      </c>
      <c r="P39">
        <f>'Data Entry'!AU40-'Data Entry'!AV40</f>
        <v>0</v>
      </c>
      <c r="Q39">
        <f>'Data Entry'!AW40-'Data Entry'!AX40</f>
        <v>0</v>
      </c>
      <c r="R39">
        <f>'Data Entry'!AY40-'Data Entry'!AZ40</f>
        <v>0</v>
      </c>
      <c r="S39">
        <f>'Data Entry'!BA40-'Data Entry'!BB40</f>
        <v>0</v>
      </c>
      <c r="T39">
        <f>'Data Entry'!BC40-'Data Entry'!BD40</f>
        <v>0</v>
      </c>
      <c r="U39">
        <f>'Data Entry'!BE40-'Data Entry'!BF40</f>
        <v>0</v>
      </c>
      <c r="V39">
        <f>'Data Entry'!BG40-'Data Entry'!BH40</f>
        <v>0</v>
      </c>
      <c r="W39">
        <f>'Data Entry'!BI40-'Data Entry'!BJ40</f>
        <v>0</v>
      </c>
    </row>
    <row r="40" spans="1:23" x14ac:dyDescent="0.25">
      <c r="A40" s="14">
        <f>'Data Entry'!A41</f>
        <v>0</v>
      </c>
      <c r="B40">
        <f>'Data Entry'!S41-'Data Entry'!T41</f>
        <v>0</v>
      </c>
      <c r="C40">
        <f>'Data Entry'!U41-'Data Entry'!V41</f>
        <v>0</v>
      </c>
      <c r="D40">
        <f>'Data Entry'!W41-'Data Entry'!X41</f>
        <v>0</v>
      </c>
      <c r="E40">
        <f>'Data Entry'!Y41-'Data Entry'!Z41</f>
        <v>0</v>
      </c>
      <c r="F40">
        <f>'Data Entry'!AA41-'Data Entry'!AB41</f>
        <v>0</v>
      </c>
      <c r="G40">
        <f>'Data Entry'!AC41-'Data Entry'!AD41</f>
        <v>0</v>
      </c>
      <c r="H40">
        <f>'Data Entry'!AE41-'Data Entry'!AF41</f>
        <v>0</v>
      </c>
      <c r="I40">
        <f>'Data Entry'!AG41-'Data Entry'!AH41</f>
        <v>0</v>
      </c>
      <c r="J40">
        <f>'Data Entry'!AI41-'Data Entry'!AJ41</f>
        <v>0</v>
      </c>
      <c r="K40">
        <f>'Data Entry'!AK41-'Data Entry'!AL41</f>
        <v>0</v>
      </c>
      <c r="L40">
        <f>'Data Entry'!AM41-'Data Entry'!AN41</f>
        <v>0</v>
      </c>
      <c r="M40">
        <f>'Data Entry'!AO41-'Data Entry'!AP41</f>
        <v>0</v>
      </c>
      <c r="N40">
        <f>'Data Entry'!AQ41-'Data Entry'!AR41</f>
        <v>0</v>
      </c>
      <c r="O40">
        <f>'Data Entry'!AS41-'Data Entry'!AT41</f>
        <v>0</v>
      </c>
      <c r="P40">
        <f>'Data Entry'!AU41-'Data Entry'!AV41</f>
        <v>0</v>
      </c>
      <c r="Q40">
        <f>'Data Entry'!AW41-'Data Entry'!AX41</f>
        <v>0</v>
      </c>
      <c r="R40">
        <f>'Data Entry'!AY41-'Data Entry'!AZ41</f>
        <v>0</v>
      </c>
      <c r="S40">
        <f>'Data Entry'!BA41-'Data Entry'!BB41</f>
        <v>0</v>
      </c>
      <c r="T40">
        <f>'Data Entry'!BC41-'Data Entry'!BD41</f>
        <v>0</v>
      </c>
      <c r="U40">
        <f>'Data Entry'!BE41-'Data Entry'!BF41</f>
        <v>0</v>
      </c>
      <c r="V40">
        <f>'Data Entry'!BG41-'Data Entry'!BH41</f>
        <v>0</v>
      </c>
      <c r="W40">
        <f>'Data Entry'!BI41-'Data Entry'!BJ41</f>
        <v>0</v>
      </c>
    </row>
    <row r="41" spans="1:23" x14ac:dyDescent="0.25">
      <c r="A41" s="14">
        <f>'Data Entry'!A42</f>
        <v>0</v>
      </c>
      <c r="B41">
        <f>'Data Entry'!S42-'Data Entry'!T42</f>
        <v>0</v>
      </c>
      <c r="C41">
        <f>'Data Entry'!U42-'Data Entry'!V42</f>
        <v>0</v>
      </c>
      <c r="D41">
        <f>'Data Entry'!W42-'Data Entry'!X42</f>
        <v>0</v>
      </c>
      <c r="E41">
        <f>'Data Entry'!Y42-'Data Entry'!Z42</f>
        <v>0</v>
      </c>
      <c r="F41">
        <f>'Data Entry'!AA42-'Data Entry'!AB42</f>
        <v>0</v>
      </c>
      <c r="G41">
        <f>'Data Entry'!AC42-'Data Entry'!AD42</f>
        <v>0</v>
      </c>
      <c r="H41">
        <f>'Data Entry'!AE42-'Data Entry'!AF42</f>
        <v>0</v>
      </c>
      <c r="I41">
        <f>'Data Entry'!AG42-'Data Entry'!AH42</f>
        <v>0</v>
      </c>
      <c r="J41">
        <f>'Data Entry'!AI42-'Data Entry'!AJ42</f>
        <v>0</v>
      </c>
      <c r="K41">
        <f>'Data Entry'!AK42-'Data Entry'!AL42</f>
        <v>0</v>
      </c>
      <c r="L41">
        <f>'Data Entry'!AM42-'Data Entry'!AN42</f>
        <v>0</v>
      </c>
      <c r="M41">
        <f>'Data Entry'!AO42-'Data Entry'!AP42</f>
        <v>0</v>
      </c>
      <c r="N41">
        <f>'Data Entry'!AQ42-'Data Entry'!AR42</f>
        <v>0</v>
      </c>
      <c r="O41">
        <f>'Data Entry'!AS42-'Data Entry'!AT42</f>
        <v>0</v>
      </c>
      <c r="P41">
        <f>'Data Entry'!AU42-'Data Entry'!AV42</f>
        <v>0</v>
      </c>
      <c r="Q41">
        <f>'Data Entry'!AW42-'Data Entry'!AX42</f>
        <v>0</v>
      </c>
      <c r="R41">
        <f>'Data Entry'!AY42-'Data Entry'!AZ42</f>
        <v>0</v>
      </c>
      <c r="S41">
        <f>'Data Entry'!BA42-'Data Entry'!BB42</f>
        <v>0</v>
      </c>
      <c r="T41">
        <f>'Data Entry'!BC42-'Data Entry'!BD42</f>
        <v>0</v>
      </c>
      <c r="U41">
        <f>'Data Entry'!BE42-'Data Entry'!BF42</f>
        <v>0</v>
      </c>
      <c r="V41">
        <f>'Data Entry'!BG42-'Data Entry'!BH42</f>
        <v>0</v>
      </c>
      <c r="W41">
        <f>'Data Entry'!BI42-'Data Entry'!BJ42</f>
        <v>0</v>
      </c>
    </row>
    <row r="42" spans="1:23" x14ac:dyDescent="0.25">
      <c r="A42" s="14">
        <f>'Data Entry'!A43</f>
        <v>0</v>
      </c>
      <c r="B42">
        <f>'Data Entry'!S43-'Data Entry'!T43</f>
        <v>0</v>
      </c>
      <c r="C42">
        <f>'Data Entry'!U43-'Data Entry'!V43</f>
        <v>0</v>
      </c>
      <c r="D42">
        <f>'Data Entry'!W43-'Data Entry'!X43</f>
        <v>0</v>
      </c>
      <c r="E42">
        <f>'Data Entry'!Y43-'Data Entry'!Z43</f>
        <v>0</v>
      </c>
      <c r="F42">
        <f>'Data Entry'!AA43-'Data Entry'!AB43</f>
        <v>0</v>
      </c>
      <c r="G42">
        <f>'Data Entry'!AC43-'Data Entry'!AD43</f>
        <v>0</v>
      </c>
      <c r="H42">
        <f>'Data Entry'!AE43-'Data Entry'!AF43</f>
        <v>0</v>
      </c>
      <c r="I42">
        <f>'Data Entry'!AG43-'Data Entry'!AH43</f>
        <v>0</v>
      </c>
      <c r="J42">
        <f>'Data Entry'!AI43-'Data Entry'!AJ43</f>
        <v>0</v>
      </c>
      <c r="K42">
        <f>'Data Entry'!AK43-'Data Entry'!AL43</f>
        <v>0</v>
      </c>
      <c r="L42">
        <f>'Data Entry'!AM43-'Data Entry'!AN43</f>
        <v>0</v>
      </c>
      <c r="M42">
        <f>'Data Entry'!AO43-'Data Entry'!AP43</f>
        <v>0</v>
      </c>
      <c r="N42">
        <f>'Data Entry'!AQ43-'Data Entry'!AR43</f>
        <v>0</v>
      </c>
      <c r="O42">
        <f>'Data Entry'!AS43-'Data Entry'!AT43</f>
        <v>0</v>
      </c>
      <c r="P42">
        <f>'Data Entry'!AU43-'Data Entry'!AV43</f>
        <v>0</v>
      </c>
      <c r="Q42">
        <f>'Data Entry'!AW43-'Data Entry'!AX43</f>
        <v>0</v>
      </c>
      <c r="R42">
        <f>'Data Entry'!AY43-'Data Entry'!AZ43</f>
        <v>0</v>
      </c>
      <c r="S42">
        <f>'Data Entry'!BA43-'Data Entry'!BB43</f>
        <v>0</v>
      </c>
      <c r="T42">
        <f>'Data Entry'!BC43-'Data Entry'!BD43</f>
        <v>0</v>
      </c>
      <c r="U42">
        <f>'Data Entry'!BE43-'Data Entry'!BF43</f>
        <v>0</v>
      </c>
      <c r="V42">
        <f>'Data Entry'!BG43-'Data Entry'!BH43</f>
        <v>0</v>
      </c>
      <c r="W42">
        <f>'Data Entry'!BI43-'Data Entry'!BJ43</f>
        <v>0</v>
      </c>
    </row>
    <row r="43" spans="1:23" x14ac:dyDescent="0.25">
      <c r="A43" s="14">
        <f>'Data Entry'!A44</f>
        <v>0</v>
      </c>
      <c r="B43">
        <f>'Data Entry'!S44-'Data Entry'!T44</f>
        <v>0</v>
      </c>
      <c r="C43">
        <f>'Data Entry'!U44-'Data Entry'!V44</f>
        <v>0</v>
      </c>
      <c r="D43">
        <f>'Data Entry'!W44-'Data Entry'!X44</f>
        <v>0</v>
      </c>
      <c r="E43">
        <f>'Data Entry'!Y44-'Data Entry'!Z44</f>
        <v>0</v>
      </c>
      <c r="F43">
        <f>'Data Entry'!AA44-'Data Entry'!AB44</f>
        <v>0</v>
      </c>
      <c r="G43">
        <f>'Data Entry'!AC44-'Data Entry'!AD44</f>
        <v>0</v>
      </c>
      <c r="H43">
        <f>'Data Entry'!AE44-'Data Entry'!AF44</f>
        <v>0</v>
      </c>
      <c r="I43">
        <f>'Data Entry'!AG44-'Data Entry'!AH44</f>
        <v>0</v>
      </c>
      <c r="J43">
        <f>'Data Entry'!AI44-'Data Entry'!AJ44</f>
        <v>0</v>
      </c>
      <c r="K43">
        <f>'Data Entry'!AK44-'Data Entry'!AL44</f>
        <v>0</v>
      </c>
      <c r="L43">
        <f>'Data Entry'!AM44-'Data Entry'!AN44</f>
        <v>0</v>
      </c>
      <c r="M43">
        <f>'Data Entry'!AO44-'Data Entry'!AP44</f>
        <v>0</v>
      </c>
      <c r="N43">
        <f>'Data Entry'!AQ44-'Data Entry'!AR44</f>
        <v>0</v>
      </c>
      <c r="O43">
        <f>'Data Entry'!AS44-'Data Entry'!AT44</f>
        <v>0</v>
      </c>
      <c r="P43">
        <f>'Data Entry'!AU44-'Data Entry'!AV44</f>
        <v>0</v>
      </c>
      <c r="Q43">
        <f>'Data Entry'!AW44-'Data Entry'!AX44</f>
        <v>0</v>
      </c>
      <c r="R43">
        <f>'Data Entry'!AY44-'Data Entry'!AZ44</f>
        <v>0</v>
      </c>
      <c r="S43">
        <f>'Data Entry'!BA44-'Data Entry'!BB44</f>
        <v>0</v>
      </c>
      <c r="T43">
        <f>'Data Entry'!BC44-'Data Entry'!BD44</f>
        <v>0</v>
      </c>
      <c r="U43">
        <f>'Data Entry'!BE44-'Data Entry'!BF44</f>
        <v>0</v>
      </c>
      <c r="V43">
        <f>'Data Entry'!BG44-'Data Entry'!BH44</f>
        <v>0</v>
      </c>
      <c r="W43">
        <f>'Data Entry'!BI44-'Data Entry'!BJ44</f>
        <v>0</v>
      </c>
    </row>
    <row r="44" spans="1:23" x14ac:dyDescent="0.25">
      <c r="A44" s="14">
        <f>'Data Entry'!A45</f>
        <v>0</v>
      </c>
      <c r="B44">
        <f>'Data Entry'!S45-'Data Entry'!T45</f>
        <v>0</v>
      </c>
      <c r="C44">
        <f>'Data Entry'!U45-'Data Entry'!V45</f>
        <v>0</v>
      </c>
      <c r="D44">
        <f>'Data Entry'!W45-'Data Entry'!X45</f>
        <v>0</v>
      </c>
      <c r="E44">
        <f>'Data Entry'!Y45-'Data Entry'!Z45</f>
        <v>0</v>
      </c>
      <c r="F44">
        <f>'Data Entry'!AA45-'Data Entry'!AB45</f>
        <v>0</v>
      </c>
      <c r="G44">
        <f>'Data Entry'!AC45-'Data Entry'!AD45</f>
        <v>0</v>
      </c>
      <c r="H44">
        <f>'Data Entry'!AE45-'Data Entry'!AF45</f>
        <v>0</v>
      </c>
      <c r="I44">
        <f>'Data Entry'!AG45-'Data Entry'!AH45</f>
        <v>0</v>
      </c>
      <c r="J44">
        <f>'Data Entry'!AI45-'Data Entry'!AJ45</f>
        <v>0</v>
      </c>
      <c r="K44">
        <f>'Data Entry'!AK45-'Data Entry'!AL45</f>
        <v>0</v>
      </c>
      <c r="L44">
        <f>'Data Entry'!AM45-'Data Entry'!AN45</f>
        <v>0</v>
      </c>
      <c r="M44">
        <f>'Data Entry'!AO45-'Data Entry'!AP45</f>
        <v>0</v>
      </c>
      <c r="N44">
        <f>'Data Entry'!AQ45-'Data Entry'!AR45</f>
        <v>0</v>
      </c>
      <c r="O44">
        <f>'Data Entry'!AS45-'Data Entry'!AT45</f>
        <v>0</v>
      </c>
      <c r="P44">
        <f>'Data Entry'!AU45-'Data Entry'!AV45</f>
        <v>0</v>
      </c>
      <c r="Q44">
        <f>'Data Entry'!AW45-'Data Entry'!AX45</f>
        <v>0</v>
      </c>
      <c r="R44">
        <f>'Data Entry'!AY45-'Data Entry'!AZ45</f>
        <v>0</v>
      </c>
      <c r="S44">
        <f>'Data Entry'!BA45-'Data Entry'!BB45</f>
        <v>0</v>
      </c>
      <c r="T44">
        <f>'Data Entry'!BC45-'Data Entry'!BD45</f>
        <v>0</v>
      </c>
      <c r="U44">
        <f>'Data Entry'!BE45-'Data Entry'!BF45</f>
        <v>0</v>
      </c>
      <c r="V44">
        <f>'Data Entry'!BG45-'Data Entry'!BH45</f>
        <v>0</v>
      </c>
      <c r="W44">
        <f>'Data Entry'!BI45-'Data Entry'!BJ45</f>
        <v>0</v>
      </c>
    </row>
    <row r="45" spans="1:23" x14ac:dyDescent="0.25">
      <c r="A45" s="14">
        <f>'Data Entry'!A46</f>
        <v>0</v>
      </c>
      <c r="B45">
        <f>'Data Entry'!S46-'Data Entry'!T46</f>
        <v>0</v>
      </c>
      <c r="C45">
        <f>'Data Entry'!U46-'Data Entry'!V46</f>
        <v>0</v>
      </c>
      <c r="D45">
        <f>'Data Entry'!W46-'Data Entry'!X46</f>
        <v>0</v>
      </c>
      <c r="E45">
        <f>'Data Entry'!Y46-'Data Entry'!Z46</f>
        <v>0</v>
      </c>
      <c r="F45">
        <f>'Data Entry'!AA46-'Data Entry'!AB46</f>
        <v>0</v>
      </c>
      <c r="G45">
        <f>'Data Entry'!AC46-'Data Entry'!AD46</f>
        <v>0</v>
      </c>
      <c r="H45">
        <f>'Data Entry'!AE46-'Data Entry'!AF46</f>
        <v>0</v>
      </c>
      <c r="I45">
        <f>'Data Entry'!AG46-'Data Entry'!AH46</f>
        <v>0</v>
      </c>
      <c r="J45">
        <f>'Data Entry'!AI46-'Data Entry'!AJ46</f>
        <v>0</v>
      </c>
      <c r="K45">
        <f>'Data Entry'!AK46-'Data Entry'!AL46</f>
        <v>0</v>
      </c>
      <c r="L45">
        <f>'Data Entry'!AM46-'Data Entry'!AN46</f>
        <v>0</v>
      </c>
      <c r="M45">
        <f>'Data Entry'!AO46-'Data Entry'!AP46</f>
        <v>0</v>
      </c>
      <c r="N45">
        <f>'Data Entry'!AQ46-'Data Entry'!AR46</f>
        <v>0</v>
      </c>
      <c r="O45">
        <f>'Data Entry'!AS46-'Data Entry'!AT46</f>
        <v>0</v>
      </c>
      <c r="P45">
        <f>'Data Entry'!AU46-'Data Entry'!AV46</f>
        <v>0</v>
      </c>
      <c r="Q45">
        <f>'Data Entry'!AW46-'Data Entry'!AX46</f>
        <v>0</v>
      </c>
      <c r="R45">
        <f>'Data Entry'!AY46-'Data Entry'!AZ46</f>
        <v>0</v>
      </c>
      <c r="S45">
        <f>'Data Entry'!BA46-'Data Entry'!BB46</f>
        <v>0</v>
      </c>
      <c r="T45">
        <f>'Data Entry'!BC46-'Data Entry'!BD46</f>
        <v>0</v>
      </c>
      <c r="U45">
        <f>'Data Entry'!BE46-'Data Entry'!BF46</f>
        <v>0</v>
      </c>
      <c r="V45">
        <f>'Data Entry'!BG46-'Data Entry'!BH46</f>
        <v>0</v>
      </c>
      <c r="W45">
        <f>'Data Entry'!BI46-'Data Entry'!BJ46</f>
        <v>0</v>
      </c>
    </row>
    <row r="46" spans="1:23" x14ac:dyDescent="0.25">
      <c r="A46" s="14">
        <f>'Data Entry'!A47</f>
        <v>0</v>
      </c>
      <c r="B46">
        <f>'Data Entry'!S47-'Data Entry'!T47</f>
        <v>0</v>
      </c>
      <c r="C46">
        <f>'Data Entry'!U47-'Data Entry'!V47</f>
        <v>0</v>
      </c>
      <c r="D46">
        <f>'Data Entry'!W47-'Data Entry'!X47</f>
        <v>0</v>
      </c>
      <c r="E46">
        <f>'Data Entry'!Y47-'Data Entry'!Z47</f>
        <v>0</v>
      </c>
      <c r="F46">
        <f>'Data Entry'!AA47-'Data Entry'!AB47</f>
        <v>0</v>
      </c>
      <c r="G46">
        <f>'Data Entry'!AC47-'Data Entry'!AD47</f>
        <v>0</v>
      </c>
      <c r="H46">
        <f>'Data Entry'!AE47-'Data Entry'!AF47</f>
        <v>0</v>
      </c>
      <c r="I46">
        <f>'Data Entry'!AG47-'Data Entry'!AH47</f>
        <v>0</v>
      </c>
      <c r="J46">
        <f>'Data Entry'!AI47-'Data Entry'!AJ47</f>
        <v>0</v>
      </c>
      <c r="K46">
        <f>'Data Entry'!AK47-'Data Entry'!AL47</f>
        <v>0</v>
      </c>
      <c r="L46">
        <f>'Data Entry'!AM47-'Data Entry'!AN47</f>
        <v>0</v>
      </c>
      <c r="M46">
        <f>'Data Entry'!AO47-'Data Entry'!AP47</f>
        <v>0</v>
      </c>
      <c r="N46">
        <f>'Data Entry'!AQ47-'Data Entry'!AR47</f>
        <v>0</v>
      </c>
      <c r="O46">
        <f>'Data Entry'!AS47-'Data Entry'!AT47</f>
        <v>0</v>
      </c>
      <c r="P46">
        <f>'Data Entry'!AU47-'Data Entry'!AV47</f>
        <v>0</v>
      </c>
      <c r="Q46">
        <f>'Data Entry'!AW47-'Data Entry'!AX47</f>
        <v>0</v>
      </c>
      <c r="R46">
        <f>'Data Entry'!AY47-'Data Entry'!AZ47</f>
        <v>0</v>
      </c>
      <c r="S46">
        <f>'Data Entry'!BA47-'Data Entry'!BB47</f>
        <v>0</v>
      </c>
      <c r="T46">
        <f>'Data Entry'!BC47-'Data Entry'!BD47</f>
        <v>0</v>
      </c>
      <c r="U46">
        <f>'Data Entry'!BE47-'Data Entry'!BF47</f>
        <v>0</v>
      </c>
      <c r="V46">
        <f>'Data Entry'!BG47-'Data Entry'!BH47</f>
        <v>0</v>
      </c>
      <c r="W46">
        <f>'Data Entry'!BI47-'Data Entry'!BJ47</f>
        <v>0</v>
      </c>
    </row>
    <row r="47" spans="1:23" x14ac:dyDescent="0.25">
      <c r="A47" s="14">
        <f>'Data Entry'!A48</f>
        <v>0</v>
      </c>
      <c r="B47">
        <f>'Data Entry'!S48-'Data Entry'!T48</f>
        <v>0</v>
      </c>
      <c r="C47">
        <f>'Data Entry'!U48-'Data Entry'!V48</f>
        <v>0</v>
      </c>
      <c r="D47">
        <f>'Data Entry'!W48-'Data Entry'!X48</f>
        <v>0</v>
      </c>
      <c r="E47">
        <f>'Data Entry'!Y48-'Data Entry'!Z48</f>
        <v>0</v>
      </c>
      <c r="F47">
        <f>'Data Entry'!AA48-'Data Entry'!AB48</f>
        <v>0</v>
      </c>
      <c r="G47">
        <f>'Data Entry'!AC48-'Data Entry'!AD48</f>
        <v>0</v>
      </c>
      <c r="H47">
        <f>'Data Entry'!AE48-'Data Entry'!AF48</f>
        <v>0</v>
      </c>
      <c r="I47">
        <f>'Data Entry'!AG48-'Data Entry'!AH48</f>
        <v>0</v>
      </c>
      <c r="J47">
        <f>'Data Entry'!AI48-'Data Entry'!AJ48</f>
        <v>0</v>
      </c>
      <c r="K47">
        <f>'Data Entry'!AK48-'Data Entry'!AL48</f>
        <v>0</v>
      </c>
      <c r="L47">
        <f>'Data Entry'!AM48-'Data Entry'!AN48</f>
        <v>0</v>
      </c>
      <c r="M47">
        <f>'Data Entry'!AO48-'Data Entry'!AP48</f>
        <v>0</v>
      </c>
      <c r="N47">
        <f>'Data Entry'!AQ48-'Data Entry'!AR48</f>
        <v>0</v>
      </c>
      <c r="O47">
        <f>'Data Entry'!AS48-'Data Entry'!AT48</f>
        <v>0</v>
      </c>
      <c r="P47">
        <f>'Data Entry'!AU48-'Data Entry'!AV48</f>
        <v>0</v>
      </c>
      <c r="Q47">
        <f>'Data Entry'!AW48-'Data Entry'!AX48</f>
        <v>0</v>
      </c>
      <c r="R47">
        <f>'Data Entry'!AY48-'Data Entry'!AZ48</f>
        <v>0</v>
      </c>
      <c r="S47">
        <f>'Data Entry'!BA48-'Data Entry'!BB48</f>
        <v>0</v>
      </c>
      <c r="T47">
        <f>'Data Entry'!BC48-'Data Entry'!BD48</f>
        <v>0</v>
      </c>
      <c r="U47">
        <f>'Data Entry'!BE48-'Data Entry'!BF48</f>
        <v>0</v>
      </c>
      <c r="V47">
        <f>'Data Entry'!BG48-'Data Entry'!BH48</f>
        <v>0</v>
      </c>
      <c r="W47">
        <f>'Data Entry'!BI48-'Data Entry'!BJ48</f>
        <v>0</v>
      </c>
    </row>
    <row r="48" spans="1:23" x14ac:dyDescent="0.25">
      <c r="A48" s="14">
        <f>'Data Entry'!A49</f>
        <v>0</v>
      </c>
      <c r="B48">
        <f>'Data Entry'!S49-'Data Entry'!T49</f>
        <v>0</v>
      </c>
      <c r="C48">
        <f>'Data Entry'!U49-'Data Entry'!V49</f>
        <v>0</v>
      </c>
      <c r="D48">
        <f>'Data Entry'!W49-'Data Entry'!X49</f>
        <v>0</v>
      </c>
      <c r="E48">
        <f>'Data Entry'!Y49-'Data Entry'!Z49</f>
        <v>0</v>
      </c>
      <c r="F48">
        <f>'Data Entry'!AA49-'Data Entry'!AB49</f>
        <v>0</v>
      </c>
      <c r="G48">
        <f>'Data Entry'!AC49-'Data Entry'!AD49</f>
        <v>0</v>
      </c>
      <c r="H48">
        <f>'Data Entry'!AE49-'Data Entry'!AF49</f>
        <v>0</v>
      </c>
      <c r="I48">
        <f>'Data Entry'!AG49-'Data Entry'!AH49</f>
        <v>0</v>
      </c>
      <c r="J48">
        <f>'Data Entry'!AI49-'Data Entry'!AJ49</f>
        <v>0</v>
      </c>
      <c r="K48">
        <f>'Data Entry'!AK49-'Data Entry'!AL49</f>
        <v>0</v>
      </c>
      <c r="L48">
        <f>'Data Entry'!AM49-'Data Entry'!AN49</f>
        <v>0</v>
      </c>
      <c r="M48">
        <f>'Data Entry'!AO49-'Data Entry'!AP49</f>
        <v>0</v>
      </c>
      <c r="N48">
        <f>'Data Entry'!AQ49-'Data Entry'!AR49</f>
        <v>0</v>
      </c>
      <c r="O48">
        <f>'Data Entry'!AS49-'Data Entry'!AT49</f>
        <v>0</v>
      </c>
      <c r="P48">
        <f>'Data Entry'!AU49-'Data Entry'!AV49</f>
        <v>0</v>
      </c>
      <c r="Q48">
        <f>'Data Entry'!AW49-'Data Entry'!AX49</f>
        <v>0</v>
      </c>
      <c r="R48">
        <f>'Data Entry'!AY49-'Data Entry'!AZ49</f>
        <v>0</v>
      </c>
      <c r="S48">
        <f>'Data Entry'!BA49-'Data Entry'!BB49</f>
        <v>0</v>
      </c>
      <c r="T48">
        <f>'Data Entry'!BC49-'Data Entry'!BD49</f>
        <v>0</v>
      </c>
      <c r="U48">
        <f>'Data Entry'!BE49-'Data Entry'!BF49</f>
        <v>0</v>
      </c>
      <c r="V48">
        <f>'Data Entry'!BG49-'Data Entry'!BH49</f>
        <v>0</v>
      </c>
      <c r="W48">
        <f>'Data Entry'!BI49-'Data Entry'!BJ49</f>
        <v>0</v>
      </c>
    </row>
    <row r="49" spans="1:23" x14ac:dyDescent="0.25">
      <c r="A49" s="14">
        <f>'Data Entry'!A50</f>
        <v>0</v>
      </c>
      <c r="B49">
        <f>'Data Entry'!S50-'Data Entry'!T50</f>
        <v>0</v>
      </c>
      <c r="C49">
        <f>'Data Entry'!U50-'Data Entry'!V50</f>
        <v>0</v>
      </c>
      <c r="D49">
        <f>'Data Entry'!W50-'Data Entry'!X50</f>
        <v>0</v>
      </c>
      <c r="E49">
        <f>'Data Entry'!Y50-'Data Entry'!Z50</f>
        <v>0</v>
      </c>
      <c r="F49">
        <f>'Data Entry'!AA50-'Data Entry'!AB50</f>
        <v>0</v>
      </c>
      <c r="G49">
        <f>'Data Entry'!AC50-'Data Entry'!AD50</f>
        <v>0</v>
      </c>
      <c r="H49">
        <f>'Data Entry'!AE50-'Data Entry'!AF50</f>
        <v>0</v>
      </c>
      <c r="I49">
        <f>'Data Entry'!AG50-'Data Entry'!AH50</f>
        <v>0</v>
      </c>
      <c r="J49">
        <f>'Data Entry'!AI50-'Data Entry'!AJ50</f>
        <v>0</v>
      </c>
      <c r="K49">
        <f>'Data Entry'!AK50-'Data Entry'!AL50</f>
        <v>0</v>
      </c>
      <c r="L49">
        <f>'Data Entry'!AM50-'Data Entry'!AN50</f>
        <v>0</v>
      </c>
      <c r="M49">
        <f>'Data Entry'!AO50-'Data Entry'!AP50</f>
        <v>0</v>
      </c>
      <c r="N49">
        <f>'Data Entry'!AQ50-'Data Entry'!AR50</f>
        <v>0</v>
      </c>
      <c r="O49">
        <f>'Data Entry'!AS50-'Data Entry'!AT50</f>
        <v>0</v>
      </c>
      <c r="P49">
        <f>'Data Entry'!AU50-'Data Entry'!AV50</f>
        <v>0</v>
      </c>
      <c r="Q49">
        <f>'Data Entry'!AW50-'Data Entry'!AX50</f>
        <v>0</v>
      </c>
      <c r="R49">
        <f>'Data Entry'!AY50-'Data Entry'!AZ50</f>
        <v>0</v>
      </c>
      <c r="S49">
        <f>'Data Entry'!BA50-'Data Entry'!BB50</f>
        <v>0</v>
      </c>
      <c r="T49">
        <f>'Data Entry'!BC50-'Data Entry'!BD50</f>
        <v>0</v>
      </c>
      <c r="U49">
        <f>'Data Entry'!BE50-'Data Entry'!BF50</f>
        <v>0</v>
      </c>
      <c r="V49">
        <f>'Data Entry'!BG50-'Data Entry'!BH50</f>
        <v>0</v>
      </c>
      <c r="W49">
        <f>'Data Entry'!BI50-'Data Entry'!BJ50</f>
        <v>0</v>
      </c>
    </row>
    <row r="50" spans="1:23" x14ac:dyDescent="0.25">
      <c r="A50" s="14">
        <f>'Data Entry'!A51</f>
        <v>0</v>
      </c>
      <c r="B50">
        <f>'Data Entry'!S51-'Data Entry'!T51</f>
        <v>0</v>
      </c>
      <c r="C50">
        <f>'Data Entry'!U51-'Data Entry'!V51</f>
        <v>0</v>
      </c>
      <c r="D50">
        <f>'Data Entry'!W51-'Data Entry'!X51</f>
        <v>0</v>
      </c>
      <c r="E50">
        <f>'Data Entry'!Y51-'Data Entry'!Z51</f>
        <v>0</v>
      </c>
      <c r="F50">
        <f>'Data Entry'!AA51-'Data Entry'!AB51</f>
        <v>0</v>
      </c>
      <c r="G50">
        <f>'Data Entry'!AC51-'Data Entry'!AD51</f>
        <v>0</v>
      </c>
      <c r="H50">
        <f>'Data Entry'!AE51-'Data Entry'!AF51</f>
        <v>0</v>
      </c>
      <c r="I50">
        <f>'Data Entry'!AG51-'Data Entry'!AH51</f>
        <v>0</v>
      </c>
      <c r="J50">
        <f>'Data Entry'!AI51-'Data Entry'!AJ51</f>
        <v>0</v>
      </c>
      <c r="K50">
        <f>'Data Entry'!AK51-'Data Entry'!AL51</f>
        <v>0</v>
      </c>
      <c r="L50">
        <f>'Data Entry'!AM51-'Data Entry'!AN51</f>
        <v>0</v>
      </c>
      <c r="M50">
        <f>'Data Entry'!AO51-'Data Entry'!AP51</f>
        <v>0</v>
      </c>
      <c r="N50">
        <f>'Data Entry'!AQ51-'Data Entry'!AR51</f>
        <v>0</v>
      </c>
      <c r="O50">
        <f>'Data Entry'!AS51-'Data Entry'!AT51</f>
        <v>0</v>
      </c>
      <c r="P50">
        <f>'Data Entry'!AU51-'Data Entry'!AV51</f>
        <v>0</v>
      </c>
      <c r="Q50">
        <f>'Data Entry'!AW51-'Data Entry'!AX51</f>
        <v>0</v>
      </c>
      <c r="R50">
        <f>'Data Entry'!AY51-'Data Entry'!AZ51</f>
        <v>0</v>
      </c>
      <c r="S50">
        <f>'Data Entry'!BA51-'Data Entry'!BB51</f>
        <v>0</v>
      </c>
      <c r="T50">
        <f>'Data Entry'!BC51-'Data Entry'!BD51</f>
        <v>0</v>
      </c>
      <c r="U50">
        <f>'Data Entry'!BE51-'Data Entry'!BF51</f>
        <v>0</v>
      </c>
      <c r="V50">
        <f>'Data Entry'!BG51-'Data Entry'!BH51</f>
        <v>0</v>
      </c>
      <c r="W50">
        <f>'Data Entry'!BI51-'Data Entry'!BJ51</f>
        <v>0</v>
      </c>
    </row>
    <row r="51" spans="1:23" x14ac:dyDescent="0.25">
      <c r="A51" s="14">
        <f>'Data Entry'!A52</f>
        <v>0</v>
      </c>
      <c r="B51">
        <f>'Data Entry'!S52-'Data Entry'!T52</f>
        <v>0</v>
      </c>
      <c r="C51">
        <f>'Data Entry'!U52-'Data Entry'!V52</f>
        <v>0</v>
      </c>
      <c r="D51">
        <f>'Data Entry'!W52-'Data Entry'!X52</f>
        <v>0</v>
      </c>
      <c r="E51">
        <f>'Data Entry'!Y52-'Data Entry'!Z52</f>
        <v>0</v>
      </c>
      <c r="F51">
        <f>'Data Entry'!AA52-'Data Entry'!AB52</f>
        <v>0</v>
      </c>
      <c r="G51">
        <f>'Data Entry'!AC52-'Data Entry'!AD52</f>
        <v>0</v>
      </c>
      <c r="H51">
        <f>'Data Entry'!AE52-'Data Entry'!AF52</f>
        <v>0</v>
      </c>
      <c r="I51">
        <f>'Data Entry'!AG52-'Data Entry'!AH52</f>
        <v>0</v>
      </c>
      <c r="J51">
        <f>'Data Entry'!AI52-'Data Entry'!AJ52</f>
        <v>0</v>
      </c>
      <c r="K51">
        <f>'Data Entry'!AK52-'Data Entry'!AL52</f>
        <v>0</v>
      </c>
      <c r="L51">
        <f>'Data Entry'!AM52-'Data Entry'!AN52</f>
        <v>0</v>
      </c>
      <c r="M51">
        <f>'Data Entry'!AO52-'Data Entry'!AP52</f>
        <v>0</v>
      </c>
      <c r="N51">
        <f>'Data Entry'!AQ52-'Data Entry'!AR52</f>
        <v>0</v>
      </c>
      <c r="O51">
        <f>'Data Entry'!AS52-'Data Entry'!AT52</f>
        <v>0</v>
      </c>
      <c r="P51">
        <f>'Data Entry'!AU52-'Data Entry'!AV52</f>
        <v>0</v>
      </c>
      <c r="Q51">
        <f>'Data Entry'!AW52-'Data Entry'!AX52</f>
        <v>0</v>
      </c>
      <c r="R51">
        <f>'Data Entry'!AY52-'Data Entry'!AZ52</f>
        <v>0</v>
      </c>
      <c r="S51">
        <f>'Data Entry'!BA52-'Data Entry'!BB52</f>
        <v>0</v>
      </c>
      <c r="T51">
        <f>'Data Entry'!BC52-'Data Entry'!BD52</f>
        <v>0</v>
      </c>
      <c r="U51">
        <f>'Data Entry'!BE52-'Data Entry'!BF52</f>
        <v>0</v>
      </c>
      <c r="V51">
        <f>'Data Entry'!BG52-'Data Entry'!BH52</f>
        <v>0</v>
      </c>
      <c r="W51">
        <f>'Data Entry'!BI52-'Data Entry'!BJ52</f>
        <v>0</v>
      </c>
    </row>
    <row r="52" spans="1:23" x14ac:dyDescent="0.25">
      <c r="A52" s="14">
        <f>'Data Entry'!A53</f>
        <v>0</v>
      </c>
      <c r="B52">
        <f>'Data Entry'!S53-'Data Entry'!T53</f>
        <v>0</v>
      </c>
      <c r="C52">
        <f>'Data Entry'!U53-'Data Entry'!V53</f>
        <v>0</v>
      </c>
      <c r="D52">
        <f>'Data Entry'!W53-'Data Entry'!X53</f>
        <v>0</v>
      </c>
      <c r="E52">
        <f>'Data Entry'!Y53-'Data Entry'!Z53</f>
        <v>0</v>
      </c>
      <c r="F52">
        <f>'Data Entry'!AA53-'Data Entry'!AB53</f>
        <v>0</v>
      </c>
      <c r="G52">
        <f>'Data Entry'!AC53-'Data Entry'!AD53</f>
        <v>0</v>
      </c>
      <c r="H52">
        <f>'Data Entry'!AE53-'Data Entry'!AF53</f>
        <v>0</v>
      </c>
      <c r="I52">
        <f>'Data Entry'!AG53-'Data Entry'!AH53</f>
        <v>0</v>
      </c>
      <c r="J52">
        <f>'Data Entry'!AI53-'Data Entry'!AJ53</f>
        <v>0</v>
      </c>
      <c r="K52">
        <f>'Data Entry'!AK53-'Data Entry'!AL53</f>
        <v>0</v>
      </c>
      <c r="L52">
        <f>'Data Entry'!AM53-'Data Entry'!AN53</f>
        <v>0</v>
      </c>
      <c r="M52">
        <f>'Data Entry'!AO53-'Data Entry'!AP53</f>
        <v>0</v>
      </c>
      <c r="N52">
        <f>'Data Entry'!AQ53-'Data Entry'!AR53</f>
        <v>0</v>
      </c>
      <c r="O52">
        <f>'Data Entry'!AS53-'Data Entry'!AT53</f>
        <v>0</v>
      </c>
      <c r="P52">
        <f>'Data Entry'!AU53-'Data Entry'!AV53</f>
        <v>0</v>
      </c>
      <c r="Q52">
        <f>'Data Entry'!AW53-'Data Entry'!AX53</f>
        <v>0</v>
      </c>
      <c r="R52">
        <f>'Data Entry'!AY53-'Data Entry'!AZ53</f>
        <v>0</v>
      </c>
      <c r="S52">
        <f>'Data Entry'!BA53-'Data Entry'!BB53</f>
        <v>0</v>
      </c>
      <c r="T52">
        <f>'Data Entry'!BC53-'Data Entry'!BD53</f>
        <v>0</v>
      </c>
      <c r="U52">
        <f>'Data Entry'!BE53-'Data Entry'!BF53</f>
        <v>0</v>
      </c>
      <c r="V52">
        <f>'Data Entry'!BG53-'Data Entry'!BH53</f>
        <v>0</v>
      </c>
      <c r="W52">
        <f>'Data Entry'!BI53-'Data Entry'!BJ53</f>
        <v>0</v>
      </c>
    </row>
    <row r="53" spans="1:23" x14ac:dyDescent="0.25">
      <c r="A53" s="14">
        <f>'Data Entry'!A54</f>
        <v>0</v>
      </c>
      <c r="B53">
        <f>'Data Entry'!S54-'Data Entry'!T54</f>
        <v>0</v>
      </c>
      <c r="C53">
        <f>'Data Entry'!U54-'Data Entry'!V54</f>
        <v>0</v>
      </c>
      <c r="D53">
        <f>'Data Entry'!W54-'Data Entry'!X54</f>
        <v>0</v>
      </c>
      <c r="E53">
        <f>'Data Entry'!Y54-'Data Entry'!Z54</f>
        <v>0</v>
      </c>
      <c r="F53">
        <f>'Data Entry'!AA54-'Data Entry'!AB54</f>
        <v>0</v>
      </c>
      <c r="G53">
        <f>'Data Entry'!AC54-'Data Entry'!AD54</f>
        <v>0</v>
      </c>
      <c r="H53">
        <f>'Data Entry'!AE54-'Data Entry'!AF54</f>
        <v>0</v>
      </c>
      <c r="I53">
        <f>'Data Entry'!AG54-'Data Entry'!AH54</f>
        <v>0</v>
      </c>
      <c r="J53">
        <f>'Data Entry'!AI54-'Data Entry'!AJ54</f>
        <v>0</v>
      </c>
      <c r="K53">
        <f>'Data Entry'!AK54-'Data Entry'!AL54</f>
        <v>0</v>
      </c>
      <c r="L53">
        <f>'Data Entry'!AM54-'Data Entry'!AN54</f>
        <v>0</v>
      </c>
      <c r="M53">
        <f>'Data Entry'!AO54-'Data Entry'!AP54</f>
        <v>0</v>
      </c>
      <c r="N53">
        <f>'Data Entry'!AQ54-'Data Entry'!AR54</f>
        <v>0</v>
      </c>
      <c r="O53">
        <f>'Data Entry'!AS54-'Data Entry'!AT54</f>
        <v>0</v>
      </c>
      <c r="P53">
        <f>'Data Entry'!AU54-'Data Entry'!AV54</f>
        <v>0</v>
      </c>
      <c r="Q53">
        <f>'Data Entry'!AW54-'Data Entry'!AX54</f>
        <v>0</v>
      </c>
      <c r="R53">
        <f>'Data Entry'!AY54-'Data Entry'!AZ54</f>
        <v>0</v>
      </c>
      <c r="S53">
        <f>'Data Entry'!BA54-'Data Entry'!BB54</f>
        <v>0</v>
      </c>
      <c r="T53">
        <f>'Data Entry'!BC54-'Data Entry'!BD54</f>
        <v>0</v>
      </c>
      <c r="U53">
        <f>'Data Entry'!BE54-'Data Entry'!BF54</f>
        <v>0</v>
      </c>
      <c r="V53">
        <f>'Data Entry'!BG54-'Data Entry'!BH54</f>
        <v>0</v>
      </c>
      <c r="W53">
        <f>'Data Entry'!BI54-'Data Entry'!BJ54</f>
        <v>0</v>
      </c>
    </row>
    <row r="54" spans="1:23" x14ac:dyDescent="0.25">
      <c r="A54" s="14">
        <f>'Data Entry'!A55</f>
        <v>0</v>
      </c>
      <c r="B54">
        <f>'Data Entry'!S55-'Data Entry'!T55</f>
        <v>0</v>
      </c>
      <c r="C54">
        <f>'Data Entry'!U55-'Data Entry'!V55</f>
        <v>0</v>
      </c>
      <c r="D54">
        <f>'Data Entry'!W55-'Data Entry'!X55</f>
        <v>0</v>
      </c>
      <c r="E54">
        <f>'Data Entry'!Y55-'Data Entry'!Z55</f>
        <v>0</v>
      </c>
      <c r="F54">
        <f>'Data Entry'!AA55-'Data Entry'!AB55</f>
        <v>0</v>
      </c>
      <c r="G54">
        <f>'Data Entry'!AC55-'Data Entry'!AD55</f>
        <v>0</v>
      </c>
      <c r="H54">
        <f>'Data Entry'!AE55-'Data Entry'!AF55</f>
        <v>0</v>
      </c>
      <c r="I54">
        <f>'Data Entry'!AG55-'Data Entry'!AH55</f>
        <v>0</v>
      </c>
      <c r="J54">
        <f>'Data Entry'!AI55-'Data Entry'!AJ55</f>
        <v>0</v>
      </c>
      <c r="K54">
        <f>'Data Entry'!AK55-'Data Entry'!AL55</f>
        <v>0</v>
      </c>
      <c r="L54">
        <f>'Data Entry'!AM55-'Data Entry'!AN55</f>
        <v>0</v>
      </c>
      <c r="M54">
        <f>'Data Entry'!AO55-'Data Entry'!AP55</f>
        <v>0</v>
      </c>
      <c r="N54">
        <f>'Data Entry'!AQ55-'Data Entry'!AR55</f>
        <v>0</v>
      </c>
      <c r="O54">
        <f>'Data Entry'!AS55-'Data Entry'!AT55</f>
        <v>0</v>
      </c>
      <c r="P54">
        <f>'Data Entry'!AU55-'Data Entry'!AV55</f>
        <v>0</v>
      </c>
      <c r="Q54">
        <f>'Data Entry'!AW55-'Data Entry'!AX55</f>
        <v>0</v>
      </c>
      <c r="R54">
        <f>'Data Entry'!AY55-'Data Entry'!AZ55</f>
        <v>0</v>
      </c>
      <c r="S54">
        <f>'Data Entry'!BA55-'Data Entry'!BB55</f>
        <v>0</v>
      </c>
      <c r="T54">
        <f>'Data Entry'!BC55-'Data Entry'!BD55</f>
        <v>0</v>
      </c>
      <c r="U54">
        <f>'Data Entry'!BE55-'Data Entry'!BF55</f>
        <v>0</v>
      </c>
      <c r="V54">
        <f>'Data Entry'!BG55-'Data Entry'!BH55</f>
        <v>0</v>
      </c>
      <c r="W54">
        <f>'Data Entry'!BI55-'Data Entry'!BJ55</f>
        <v>0</v>
      </c>
    </row>
    <row r="55" spans="1:23" x14ac:dyDescent="0.25">
      <c r="A55" s="14">
        <f>'Data Entry'!A56</f>
        <v>0</v>
      </c>
      <c r="B55">
        <f>'Data Entry'!S56-'Data Entry'!T56</f>
        <v>0</v>
      </c>
      <c r="C55">
        <f>'Data Entry'!U56-'Data Entry'!V56</f>
        <v>0</v>
      </c>
      <c r="D55">
        <f>'Data Entry'!W56-'Data Entry'!X56</f>
        <v>0</v>
      </c>
      <c r="E55">
        <f>'Data Entry'!Y56-'Data Entry'!Z56</f>
        <v>0</v>
      </c>
      <c r="F55">
        <f>'Data Entry'!AA56-'Data Entry'!AB56</f>
        <v>0</v>
      </c>
      <c r="G55">
        <f>'Data Entry'!AC56-'Data Entry'!AD56</f>
        <v>0</v>
      </c>
      <c r="H55">
        <f>'Data Entry'!AE56-'Data Entry'!AF56</f>
        <v>0</v>
      </c>
      <c r="I55">
        <f>'Data Entry'!AG56-'Data Entry'!AH56</f>
        <v>0</v>
      </c>
      <c r="J55">
        <f>'Data Entry'!AI56-'Data Entry'!AJ56</f>
        <v>0</v>
      </c>
      <c r="K55">
        <f>'Data Entry'!AK56-'Data Entry'!AL56</f>
        <v>0</v>
      </c>
      <c r="L55">
        <f>'Data Entry'!AM56-'Data Entry'!AN56</f>
        <v>0</v>
      </c>
      <c r="M55">
        <f>'Data Entry'!AO56-'Data Entry'!AP56</f>
        <v>0</v>
      </c>
      <c r="N55">
        <f>'Data Entry'!AQ56-'Data Entry'!AR56</f>
        <v>0</v>
      </c>
      <c r="O55">
        <f>'Data Entry'!AS56-'Data Entry'!AT56</f>
        <v>0</v>
      </c>
      <c r="P55">
        <f>'Data Entry'!AU56-'Data Entry'!AV56</f>
        <v>0</v>
      </c>
      <c r="Q55">
        <f>'Data Entry'!AW56-'Data Entry'!AX56</f>
        <v>0</v>
      </c>
      <c r="R55">
        <f>'Data Entry'!AY56-'Data Entry'!AZ56</f>
        <v>0</v>
      </c>
      <c r="S55">
        <f>'Data Entry'!BA56-'Data Entry'!BB56</f>
        <v>0</v>
      </c>
      <c r="T55">
        <f>'Data Entry'!BC56-'Data Entry'!BD56</f>
        <v>0</v>
      </c>
      <c r="U55">
        <f>'Data Entry'!BE56-'Data Entry'!BF56</f>
        <v>0</v>
      </c>
      <c r="V55">
        <f>'Data Entry'!BG56-'Data Entry'!BH56</f>
        <v>0</v>
      </c>
      <c r="W55">
        <f>'Data Entry'!BI56-'Data Entry'!BJ56</f>
        <v>0</v>
      </c>
    </row>
    <row r="56" spans="1:23" x14ac:dyDescent="0.25">
      <c r="A56" s="14">
        <f>'Data Entry'!A57</f>
        <v>0</v>
      </c>
      <c r="B56">
        <f>'Data Entry'!S57-'Data Entry'!T57</f>
        <v>0</v>
      </c>
      <c r="C56">
        <f>'Data Entry'!U57-'Data Entry'!V57</f>
        <v>0</v>
      </c>
      <c r="D56">
        <f>'Data Entry'!W57-'Data Entry'!X57</f>
        <v>0</v>
      </c>
      <c r="E56">
        <f>'Data Entry'!Y57-'Data Entry'!Z57</f>
        <v>0</v>
      </c>
      <c r="F56">
        <f>'Data Entry'!AA57-'Data Entry'!AB57</f>
        <v>0</v>
      </c>
      <c r="G56">
        <f>'Data Entry'!AC57-'Data Entry'!AD57</f>
        <v>0</v>
      </c>
      <c r="H56">
        <f>'Data Entry'!AE57-'Data Entry'!AF57</f>
        <v>0</v>
      </c>
      <c r="I56">
        <f>'Data Entry'!AG57-'Data Entry'!AH57</f>
        <v>0</v>
      </c>
      <c r="J56">
        <f>'Data Entry'!AI57-'Data Entry'!AJ57</f>
        <v>0</v>
      </c>
      <c r="K56">
        <f>'Data Entry'!AK57-'Data Entry'!AL57</f>
        <v>0</v>
      </c>
      <c r="L56">
        <f>'Data Entry'!AM57-'Data Entry'!AN57</f>
        <v>0</v>
      </c>
      <c r="M56">
        <f>'Data Entry'!AO57-'Data Entry'!AP57</f>
        <v>0</v>
      </c>
      <c r="N56">
        <f>'Data Entry'!AQ57-'Data Entry'!AR57</f>
        <v>0</v>
      </c>
      <c r="O56">
        <f>'Data Entry'!AS57-'Data Entry'!AT57</f>
        <v>0</v>
      </c>
      <c r="P56">
        <f>'Data Entry'!AU57-'Data Entry'!AV57</f>
        <v>0</v>
      </c>
      <c r="Q56">
        <f>'Data Entry'!AW57-'Data Entry'!AX57</f>
        <v>0</v>
      </c>
      <c r="R56">
        <f>'Data Entry'!AY57-'Data Entry'!AZ57</f>
        <v>0</v>
      </c>
      <c r="S56">
        <f>'Data Entry'!BA57-'Data Entry'!BB57</f>
        <v>0</v>
      </c>
      <c r="T56">
        <f>'Data Entry'!BC57-'Data Entry'!BD57</f>
        <v>0</v>
      </c>
      <c r="U56">
        <f>'Data Entry'!BE57-'Data Entry'!BF57</f>
        <v>0</v>
      </c>
      <c r="V56">
        <f>'Data Entry'!BG57-'Data Entry'!BH57</f>
        <v>0</v>
      </c>
      <c r="W56">
        <f>'Data Entry'!BI57-'Data Entry'!BJ57</f>
        <v>0</v>
      </c>
    </row>
    <row r="57" spans="1:23" x14ac:dyDescent="0.25">
      <c r="A57" s="14">
        <f>'Data Entry'!A58</f>
        <v>0</v>
      </c>
      <c r="B57">
        <f>'Data Entry'!S58-'Data Entry'!T58</f>
        <v>0</v>
      </c>
      <c r="C57">
        <f>'Data Entry'!U58-'Data Entry'!V58</f>
        <v>0</v>
      </c>
      <c r="D57">
        <f>'Data Entry'!W58-'Data Entry'!X58</f>
        <v>0</v>
      </c>
      <c r="E57">
        <f>'Data Entry'!Y58-'Data Entry'!Z58</f>
        <v>0</v>
      </c>
      <c r="F57">
        <f>'Data Entry'!AA58-'Data Entry'!AB58</f>
        <v>0</v>
      </c>
      <c r="G57">
        <f>'Data Entry'!AC58-'Data Entry'!AD58</f>
        <v>0</v>
      </c>
      <c r="H57">
        <f>'Data Entry'!AE58-'Data Entry'!AF58</f>
        <v>0</v>
      </c>
      <c r="I57">
        <f>'Data Entry'!AG58-'Data Entry'!AH58</f>
        <v>0</v>
      </c>
      <c r="J57">
        <f>'Data Entry'!AI58-'Data Entry'!AJ58</f>
        <v>0</v>
      </c>
      <c r="K57">
        <f>'Data Entry'!AK58-'Data Entry'!AL58</f>
        <v>0</v>
      </c>
      <c r="L57">
        <f>'Data Entry'!AM58-'Data Entry'!AN58</f>
        <v>0</v>
      </c>
      <c r="M57">
        <f>'Data Entry'!AO58-'Data Entry'!AP58</f>
        <v>0</v>
      </c>
      <c r="N57">
        <f>'Data Entry'!AQ58-'Data Entry'!AR58</f>
        <v>0</v>
      </c>
      <c r="O57">
        <f>'Data Entry'!AS58-'Data Entry'!AT58</f>
        <v>0</v>
      </c>
      <c r="P57">
        <f>'Data Entry'!AU58-'Data Entry'!AV58</f>
        <v>0</v>
      </c>
      <c r="Q57">
        <f>'Data Entry'!AW58-'Data Entry'!AX58</f>
        <v>0</v>
      </c>
      <c r="R57">
        <f>'Data Entry'!AY58-'Data Entry'!AZ58</f>
        <v>0</v>
      </c>
      <c r="S57">
        <f>'Data Entry'!BA58-'Data Entry'!BB58</f>
        <v>0</v>
      </c>
      <c r="T57">
        <f>'Data Entry'!BC58-'Data Entry'!BD58</f>
        <v>0</v>
      </c>
      <c r="U57">
        <f>'Data Entry'!BE58-'Data Entry'!BF58</f>
        <v>0</v>
      </c>
      <c r="V57">
        <f>'Data Entry'!BG58-'Data Entry'!BH58</f>
        <v>0</v>
      </c>
      <c r="W57">
        <f>'Data Entry'!BI58-'Data Entry'!BJ58</f>
        <v>0</v>
      </c>
    </row>
    <row r="58" spans="1:23" x14ac:dyDescent="0.25">
      <c r="A58" s="14">
        <f>'Data Entry'!A59</f>
        <v>0</v>
      </c>
      <c r="B58">
        <f>'Data Entry'!S59-'Data Entry'!T59</f>
        <v>0</v>
      </c>
      <c r="C58">
        <f>'Data Entry'!U59-'Data Entry'!V59</f>
        <v>0</v>
      </c>
      <c r="D58">
        <f>'Data Entry'!W59-'Data Entry'!X59</f>
        <v>0</v>
      </c>
      <c r="E58">
        <f>'Data Entry'!Y59-'Data Entry'!Z59</f>
        <v>0</v>
      </c>
      <c r="F58">
        <f>'Data Entry'!AA59-'Data Entry'!AB59</f>
        <v>0</v>
      </c>
      <c r="G58">
        <f>'Data Entry'!AC59-'Data Entry'!AD59</f>
        <v>0</v>
      </c>
      <c r="H58">
        <f>'Data Entry'!AE59-'Data Entry'!AF59</f>
        <v>0</v>
      </c>
      <c r="I58">
        <f>'Data Entry'!AG59-'Data Entry'!AH59</f>
        <v>0</v>
      </c>
      <c r="J58">
        <f>'Data Entry'!AI59-'Data Entry'!AJ59</f>
        <v>0</v>
      </c>
      <c r="K58">
        <f>'Data Entry'!AK59-'Data Entry'!AL59</f>
        <v>0</v>
      </c>
      <c r="L58">
        <f>'Data Entry'!AM59-'Data Entry'!AN59</f>
        <v>0</v>
      </c>
      <c r="M58">
        <f>'Data Entry'!AO59-'Data Entry'!AP59</f>
        <v>0</v>
      </c>
      <c r="N58">
        <f>'Data Entry'!AQ59-'Data Entry'!AR59</f>
        <v>0</v>
      </c>
      <c r="O58">
        <f>'Data Entry'!AS59-'Data Entry'!AT59</f>
        <v>0</v>
      </c>
      <c r="P58">
        <f>'Data Entry'!AU59-'Data Entry'!AV59</f>
        <v>0</v>
      </c>
      <c r="Q58">
        <f>'Data Entry'!AW59-'Data Entry'!AX59</f>
        <v>0</v>
      </c>
      <c r="R58">
        <f>'Data Entry'!AY59-'Data Entry'!AZ59</f>
        <v>0</v>
      </c>
      <c r="S58">
        <f>'Data Entry'!BA59-'Data Entry'!BB59</f>
        <v>0</v>
      </c>
      <c r="T58">
        <f>'Data Entry'!BC59-'Data Entry'!BD59</f>
        <v>0</v>
      </c>
      <c r="U58">
        <f>'Data Entry'!BE59-'Data Entry'!BF59</f>
        <v>0</v>
      </c>
      <c r="V58">
        <f>'Data Entry'!BG59-'Data Entry'!BH59</f>
        <v>0</v>
      </c>
      <c r="W58">
        <f>'Data Entry'!BI59-'Data Entry'!BJ59</f>
        <v>0</v>
      </c>
    </row>
    <row r="59" spans="1:23" x14ac:dyDescent="0.25">
      <c r="A59" s="14">
        <f>'Data Entry'!A60</f>
        <v>0</v>
      </c>
      <c r="B59">
        <f>'Data Entry'!S60-'Data Entry'!T60</f>
        <v>0</v>
      </c>
      <c r="C59">
        <f>'Data Entry'!U60-'Data Entry'!V60</f>
        <v>0</v>
      </c>
      <c r="D59">
        <f>'Data Entry'!W60-'Data Entry'!X60</f>
        <v>0</v>
      </c>
      <c r="E59">
        <f>'Data Entry'!Y60-'Data Entry'!Z60</f>
        <v>0</v>
      </c>
      <c r="F59">
        <f>'Data Entry'!AA60-'Data Entry'!AB60</f>
        <v>0</v>
      </c>
      <c r="G59">
        <f>'Data Entry'!AC60-'Data Entry'!AD60</f>
        <v>0</v>
      </c>
      <c r="H59">
        <f>'Data Entry'!AE60-'Data Entry'!AF60</f>
        <v>0</v>
      </c>
      <c r="I59">
        <f>'Data Entry'!AG60-'Data Entry'!AH60</f>
        <v>0</v>
      </c>
      <c r="J59">
        <f>'Data Entry'!AI60-'Data Entry'!AJ60</f>
        <v>0</v>
      </c>
      <c r="K59">
        <f>'Data Entry'!AK60-'Data Entry'!AL60</f>
        <v>0</v>
      </c>
      <c r="L59">
        <f>'Data Entry'!AM60-'Data Entry'!AN60</f>
        <v>0</v>
      </c>
      <c r="M59">
        <f>'Data Entry'!AO60-'Data Entry'!AP60</f>
        <v>0</v>
      </c>
      <c r="N59">
        <f>'Data Entry'!AQ60-'Data Entry'!AR60</f>
        <v>0</v>
      </c>
      <c r="O59">
        <f>'Data Entry'!AS60-'Data Entry'!AT60</f>
        <v>0</v>
      </c>
      <c r="P59">
        <f>'Data Entry'!AU60-'Data Entry'!AV60</f>
        <v>0</v>
      </c>
      <c r="Q59">
        <f>'Data Entry'!AW60-'Data Entry'!AX60</f>
        <v>0</v>
      </c>
      <c r="R59">
        <f>'Data Entry'!AY60-'Data Entry'!AZ60</f>
        <v>0</v>
      </c>
      <c r="S59">
        <f>'Data Entry'!BA60-'Data Entry'!BB60</f>
        <v>0</v>
      </c>
      <c r="T59">
        <f>'Data Entry'!BC60-'Data Entry'!BD60</f>
        <v>0</v>
      </c>
      <c r="U59">
        <f>'Data Entry'!BE60-'Data Entry'!BF60</f>
        <v>0</v>
      </c>
      <c r="V59">
        <f>'Data Entry'!BG60-'Data Entry'!BH60</f>
        <v>0</v>
      </c>
      <c r="W59">
        <f>'Data Entry'!BI60-'Data Entry'!BJ60</f>
        <v>0</v>
      </c>
    </row>
    <row r="60" spans="1:23" x14ac:dyDescent="0.25">
      <c r="A60" s="14">
        <f>'Data Entry'!A61</f>
        <v>0</v>
      </c>
      <c r="B60">
        <f>'Data Entry'!S61-'Data Entry'!T61</f>
        <v>0</v>
      </c>
      <c r="C60">
        <f>'Data Entry'!U61-'Data Entry'!V61</f>
        <v>0</v>
      </c>
      <c r="D60">
        <f>'Data Entry'!W61-'Data Entry'!X61</f>
        <v>0</v>
      </c>
      <c r="E60">
        <f>'Data Entry'!Y61-'Data Entry'!Z61</f>
        <v>0</v>
      </c>
      <c r="F60">
        <f>'Data Entry'!AA61-'Data Entry'!AB61</f>
        <v>0</v>
      </c>
      <c r="G60">
        <f>'Data Entry'!AC61-'Data Entry'!AD61</f>
        <v>0</v>
      </c>
      <c r="H60">
        <f>'Data Entry'!AE61-'Data Entry'!AF61</f>
        <v>0</v>
      </c>
      <c r="I60">
        <f>'Data Entry'!AG61-'Data Entry'!AH61</f>
        <v>0</v>
      </c>
      <c r="J60">
        <f>'Data Entry'!AI61-'Data Entry'!AJ61</f>
        <v>0</v>
      </c>
      <c r="K60">
        <f>'Data Entry'!AK61-'Data Entry'!AL61</f>
        <v>0</v>
      </c>
      <c r="L60">
        <f>'Data Entry'!AM61-'Data Entry'!AN61</f>
        <v>0</v>
      </c>
      <c r="M60">
        <f>'Data Entry'!AO61-'Data Entry'!AP61</f>
        <v>0</v>
      </c>
      <c r="N60">
        <f>'Data Entry'!AQ61-'Data Entry'!AR61</f>
        <v>0</v>
      </c>
      <c r="O60">
        <f>'Data Entry'!AS61-'Data Entry'!AT61</f>
        <v>0</v>
      </c>
      <c r="P60">
        <f>'Data Entry'!AU61-'Data Entry'!AV61</f>
        <v>0</v>
      </c>
      <c r="Q60">
        <f>'Data Entry'!AW61-'Data Entry'!AX61</f>
        <v>0</v>
      </c>
      <c r="R60">
        <f>'Data Entry'!AY61-'Data Entry'!AZ61</f>
        <v>0</v>
      </c>
      <c r="S60">
        <f>'Data Entry'!BA61-'Data Entry'!BB61</f>
        <v>0</v>
      </c>
      <c r="T60">
        <f>'Data Entry'!BC61-'Data Entry'!BD61</f>
        <v>0</v>
      </c>
      <c r="U60">
        <f>'Data Entry'!BE61-'Data Entry'!BF61</f>
        <v>0</v>
      </c>
      <c r="V60">
        <f>'Data Entry'!BG61-'Data Entry'!BH61</f>
        <v>0</v>
      </c>
      <c r="W60">
        <f>'Data Entry'!BI61-'Data Entry'!BJ61</f>
        <v>0</v>
      </c>
    </row>
    <row r="61" spans="1:23" x14ac:dyDescent="0.25">
      <c r="A61" s="14">
        <f>'Data Entry'!A62</f>
        <v>0</v>
      </c>
      <c r="B61">
        <f>'Data Entry'!S62-'Data Entry'!T62</f>
        <v>0</v>
      </c>
      <c r="C61">
        <f>'Data Entry'!U62-'Data Entry'!V62</f>
        <v>0</v>
      </c>
      <c r="D61">
        <f>'Data Entry'!W62-'Data Entry'!X62</f>
        <v>0</v>
      </c>
      <c r="E61">
        <f>'Data Entry'!Y62-'Data Entry'!Z62</f>
        <v>0</v>
      </c>
      <c r="F61">
        <f>'Data Entry'!AA62-'Data Entry'!AB62</f>
        <v>0</v>
      </c>
      <c r="G61">
        <f>'Data Entry'!AC62-'Data Entry'!AD62</f>
        <v>0</v>
      </c>
      <c r="H61">
        <f>'Data Entry'!AE62-'Data Entry'!AF62</f>
        <v>0</v>
      </c>
      <c r="I61">
        <f>'Data Entry'!AG62-'Data Entry'!AH62</f>
        <v>0</v>
      </c>
      <c r="J61">
        <f>'Data Entry'!AI62-'Data Entry'!AJ62</f>
        <v>0</v>
      </c>
      <c r="K61">
        <f>'Data Entry'!AK62-'Data Entry'!AL62</f>
        <v>0</v>
      </c>
      <c r="L61">
        <f>'Data Entry'!AM62-'Data Entry'!AN62</f>
        <v>0</v>
      </c>
      <c r="M61">
        <f>'Data Entry'!AO62-'Data Entry'!AP62</f>
        <v>0</v>
      </c>
      <c r="N61">
        <f>'Data Entry'!AQ62-'Data Entry'!AR62</f>
        <v>0</v>
      </c>
      <c r="O61">
        <f>'Data Entry'!AS62-'Data Entry'!AT62</f>
        <v>0</v>
      </c>
      <c r="P61">
        <f>'Data Entry'!AU62-'Data Entry'!AV62</f>
        <v>0</v>
      </c>
      <c r="Q61">
        <f>'Data Entry'!AW62-'Data Entry'!AX62</f>
        <v>0</v>
      </c>
      <c r="R61">
        <f>'Data Entry'!AY62-'Data Entry'!AZ62</f>
        <v>0</v>
      </c>
      <c r="S61">
        <f>'Data Entry'!BA62-'Data Entry'!BB62</f>
        <v>0</v>
      </c>
      <c r="T61">
        <f>'Data Entry'!BC62-'Data Entry'!BD62</f>
        <v>0</v>
      </c>
      <c r="U61">
        <f>'Data Entry'!BE62-'Data Entry'!BF62</f>
        <v>0</v>
      </c>
      <c r="V61">
        <f>'Data Entry'!BG62-'Data Entry'!BH62</f>
        <v>0</v>
      </c>
      <c r="W61">
        <f>'Data Entry'!BI62-'Data Entry'!BJ62</f>
        <v>0</v>
      </c>
    </row>
    <row r="62" spans="1:23" x14ac:dyDescent="0.25">
      <c r="A62" s="14">
        <f>'Data Entry'!A63</f>
        <v>0</v>
      </c>
      <c r="B62">
        <f>'Data Entry'!S63-'Data Entry'!T63</f>
        <v>0</v>
      </c>
      <c r="C62">
        <f>'Data Entry'!U63-'Data Entry'!V63</f>
        <v>0</v>
      </c>
      <c r="D62">
        <f>'Data Entry'!W63-'Data Entry'!X63</f>
        <v>0</v>
      </c>
      <c r="E62">
        <f>'Data Entry'!Y63-'Data Entry'!Z63</f>
        <v>0</v>
      </c>
      <c r="F62">
        <f>'Data Entry'!AA63-'Data Entry'!AB63</f>
        <v>0</v>
      </c>
      <c r="G62">
        <f>'Data Entry'!AC63-'Data Entry'!AD63</f>
        <v>0</v>
      </c>
      <c r="H62">
        <f>'Data Entry'!AE63-'Data Entry'!AF63</f>
        <v>0</v>
      </c>
      <c r="I62">
        <f>'Data Entry'!AG63-'Data Entry'!AH63</f>
        <v>0</v>
      </c>
      <c r="J62">
        <f>'Data Entry'!AI63-'Data Entry'!AJ63</f>
        <v>0</v>
      </c>
      <c r="K62">
        <f>'Data Entry'!AK63-'Data Entry'!AL63</f>
        <v>0</v>
      </c>
      <c r="L62">
        <f>'Data Entry'!AM63-'Data Entry'!AN63</f>
        <v>0</v>
      </c>
      <c r="M62">
        <f>'Data Entry'!AO63-'Data Entry'!AP63</f>
        <v>0</v>
      </c>
      <c r="N62">
        <f>'Data Entry'!AQ63-'Data Entry'!AR63</f>
        <v>0</v>
      </c>
      <c r="O62">
        <f>'Data Entry'!AS63-'Data Entry'!AT63</f>
        <v>0</v>
      </c>
      <c r="P62">
        <f>'Data Entry'!AU63-'Data Entry'!AV63</f>
        <v>0</v>
      </c>
      <c r="Q62">
        <f>'Data Entry'!AW63-'Data Entry'!AX63</f>
        <v>0</v>
      </c>
      <c r="R62">
        <f>'Data Entry'!AY63-'Data Entry'!AZ63</f>
        <v>0</v>
      </c>
      <c r="S62">
        <f>'Data Entry'!BA63-'Data Entry'!BB63</f>
        <v>0</v>
      </c>
      <c r="T62">
        <f>'Data Entry'!BC63-'Data Entry'!BD63</f>
        <v>0</v>
      </c>
      <c r="U62">
        <f>'Data Entry'!BE63-'Data Entry'!BF63</f>
        <v>0</v>
      </c>
      <c r="V62">
        <f>'Data Entry'!BG63-'Data Entry'!BH63</f>
        <v>0</v>
      </c>
      <c r="W62">
        <f>'Data Entry'!BI63-'Data Entry'!BJ63</f>
        <v>0</v>
      </c>
    </row>
    <row r="63" spans="1:23" x14ac:dyDescent="0.25">
      <c r="A63" s="14">
        <f>'Data Entry'!A64</f>
        <v>0</v>
      </c>
      <c r="B63">
        <f>'Data Entry'!S64-'Data Entry'!T64</f>
        <v>0</v>
      </c>
      <c r="C63">
        <f>'Data Entry'!U64-'Data Entry'!V64</f>
        <v>0</v>
      </c>
      <c r="D63">
        <f>'Data Entry'!W64-'Data Entry'!X64</f>
        <v>0</v>
      </c>
      <c r="E63">
        <f>'Data Entry'!Y64-'Data Entry'!Z64</f>
        <v>0</v>
      </c>
      <c r="F63">
        <f>'Data Entry'!AA64-'Data Entry'!AB64</f>
        <v>0</v>
      </c>
      <c r="G63">
        <f>'Data Entry'!AC64-'Data Entry'!AD64</f>
        <v>0</v>
      </c>
      <c r="H63">
        <f>'Data Entry'!AE64-'Data Entry'!AF64</f>
        <v>0</v>
      </c>
      <c r="I63">
        <f>'Data Entry'!AG64-'Data Entry'!AH64</f>
        <v>0</v>
      </c>
      <c r="J63">
        <f>'Data Entry'!AI64-'Data Entry'!AJ64</f>
        <v>0</v>
      </c>
      <c r="K63">
        <f>'Data Entry'!AK64-'Data Entry'!AL64</f>
        <v>0</v>
      </c>
      <c r="L63">
        <f>'Data Entry'!AM64-'Data Entry'!AN64</f>
        <v>0</v>
      </c>
      <c r="M63">
        <f>'Data Entry'!AO64-'Data Entry'!AP64</f>
        <v>0</v>
      </c>
      <c r="N63">
        <f>'Data Entry'!AQ64-'Data Entry'!AR64</f>
        <v>0</v>
      </c>
      <c r="O63">
        <f>'Data Entry'!AS64-'Data Entry'!AT64</f>
        <v>0</v>
      </c>
      <c r="P63">
        <f>'Data Entry'!AU64-'Data Entry'!AV64</f>
        <v>0</v>
      </c>
      <c r="Q63">
        <f>'Data Entry'!AW64-'Data Entry'!AX64</f>
        <v>0</v>
      </c>
      <c r="R63">
        <f>'Data Entry'!AY64-'Data Entry'!AZ64</f>
        <v>0</v>
      </c>
      <c r="S63">
        <f>'Data Entry'!BA64-'Data Entry'!BB64</f>
        <v>0</v>
      </c>
      <c r="T63">
        <f>'Data Entry'!BC64-'Data Entry'!BD64</f>
        <v>0</v>
      </c>
      <c r="U63">
        <f>'Data Entry'!BE64-'Data Entry'!BF64</f>
        <v>0</v>
      </c>
      <c r="V63">
        <f>'Data Entry'!BG64-'Data Entry'!BH64</f>
        <v>0</v>
      </c>
      <c r="W63">
        <f>'Data Entry'!BI64-'Data Entry'!BJ64</f>
        <v>0</v>
      </c>
    </row>
    <row r="64" spans="1:23" x14ac:dyDescent="0.25">
      <c r="A64" s="14">
        <f>'Data Entry'!A65</f>
        <v>0</v>
      </c>
      <c r="B64">
        <f>'Data Entry'!S65-'Data Entry'!T65</f>
        <v>0</v>
      </c>
      <c r="C64">
        <f>'Data Entry'!U65-'Data Entry'!V65</f>
        <v>0</v>
      </c>
      <c r="D64">
        <f>'Data Entry'!W65-'Data Entry'!X65</f>
        <v>0</v>
      </c>
      <c r="E64">
        <f>'Data Entry'!Y65-'Data Entry'!Z65</f>
        <v>0</v>
      </c>
      <c r="F64">
        <f>'Data Entry'!AA65-'Data Entry'!AB65</f>
        <v>0</v>
      </c>
      <c r="G64">
        <f>'Data Entry'!AC65-'Data Entry'!AD65</f>
        <v>0</v>
      </c>
      <c r="H64">
        <f>'Data Entry'!AE65-'Data Entry'!AF65</f>
        <v>0</v>
      </c>
      <c r="I64">
        <f>'Data Entry'!AG65-'Data Entry'!AH65</f>
        <v>0</v>
      </c>
      <c r="J64">
        <f>'Data Entry'!AI65-'Data Entry'!AJ65</f>
        <v>0</v>
      </c>
      <c r="K64">
        <f>'Data Entry'!AK65-'Data Entry'!AL65</f>
        <v>0</v>
      </c>
      <c r="L64">
        <f>'Data Entry'!AM65-'Data Entry'!AN65</f>
        <v>0</v>
      </c>
      <c r="M64">
        <f>'Data Entry'!AO65-'Data Entry'!AP65</f>
        <v>0</v>
      </c>
      <c r="N64">
        <f>'Data Entry'!AQ65-'Data Entry'!AR65</f>
        <v>0</v>
      </c>
      <c r="O64">
        <f>'Data Entry'!AS65-'Data Entry'!AT65</f>
        <v>0</v>
      </c>
      <c r="P64">
        <f>'Data Entry'!AU65-'Data Entry'!AV65</f>
        <v>0</v>
      </c>
      <c r="Q64">
        <f>'Data Entry'!AW65-'Data Entry'!AX65</f>
        <v>0</v>
      </c>
      <c r="R64">
        <f>'Data Entry'!AY65-'Data Entry'!AZ65</f>
        <v>0</v>
      </c>
      <c r="S64">
        <f>'Data Entry'!BA65-'Data Entry'!BB65</f>
        <v>0</v>
      </c>
      <c r="T64">
        <f>'Data Entry'!BC65-'Data Entry'!BD65</f>
        <v>0</v>
      </c>
      <c r="U64">
        <f>'Data Entry'!BE65-'Data Entry'!BF65</f>
        <v>0</v>
      </c>
      <c r="V64">
        <f>'Data Entry'!BG65-'Data Entry'!BH65</f>
        <v>0</v>
      </c>
      <c r="W64">
        <f>'Data Entry'!BI65-'Data Entry'!BJ65</f>
        <v>0</v>
      </c>
    </row>
    <row r="65" spans="1:23" x14ac:dyDescent="0.25">
      <c r="A65" s="14">
        <f>'Data Entry'!A66</f>
        <v>0</v>
      </c>
      <c r="B65">
        <f>'Data Entry'!S66-'Data Entry'!T66</f>
        <v>0</v>
      </c>
      <c r="C65">
        <f>'Data Entry'!U66-'Data Entry'!V66</f>
        <v>0</v>
      </c>
      <c r="D65">
        <f>'Data Entry'!W66-'Data Entry'!X66</f>
        <v>0</v>
      </c>
      <c r="E65">
        <f>'Data Entry'!Y66-'Data Entry'!Z66</f>
        <v>0</v>
      </c>
      <c r="F65">
        <f>'Data Entry'!AA66-'Data Entry'!AB66</f>
        <v>0</v>
      </c>
      <c r="G65">
        <f>'Data Entry'!AC66-'Data Entry'!AD66</f>
        <v>0</v>
      </c>
      <c r="H65">
        <f>'Data Entry'!AE66-'Data Entry'!AF66</f>
        <v>0</v>
      </c>
      <c r="I65">
        <f>'Data Entry'!AG66-'Data Entry'!AH66</f>
        <v>0</v>
      </c>
      <c r="J65">
        <f>'Data Entry'!AI66-'Data Entry'!AJ66</f>
        <v>0</v>
      </c>
      <c r="K65">
        <f>'Data Entry'!AK66-'Data Entry'!AL66</f>
        <v>0</v>
      </c>
      <c r="L65">
        <f>'Data Entry'!AM66-'Data Entry'!AN66</f>
        <v>0</v>
      </c>
      <c r="M65">
        <f>'Data Entry'!AO66-'Data Entry'!AP66</f>
        <v>0</v>
      </c>
      <c r="N65">
        <f>'Data Entry'!AQ66-'Data Entry'!AR66</f>
        <v>0</v>
      </c>
      <c r="O65">
        <f>'Data Entry'!AS66-'Data Entry'!AT66</f>
        <v>0</v>
      </c>
      <c r="P65">
        <f>'Data Entry'!AU66-'Data Entry'!AV66</f>
        <v>0</v>
      </c>
      <c r="Q65">
        <f>'Data Entry'!AW66-'Data Entry'!AX66</f>
        <v>0</v>
      </c>
      <c r="R65">
        <f>'Data Entry'!AY66-'Data Entry'!AZ66</f>
        <v>0</v>
      </c>
      <c r="S65">
        <f>'Data Entry'!BA66-'Data Entry'!BB66</f>
        <v>0</v>
      </c>
      <c r="T65">
        <f>'Data Entry'!BC66-'Data Entry'!BD66</f>
        <v>0</v>
      </c>
      <c r="U65">
        <f>'Data Entry'!BE66-'Data Entry'!BF66</f>
        <v>0</v>
      </c>
      <c r="V65">
        <f>'Data Entry'!BG66-'Data Entry'!BH66</f>
        <v>0</v>
      </c>
      <c r="W65">
        <f>'Data Entry'!BI66-'Data Entry'!BJ66</f>
        <v>0</v>
      </c>
    </row>
    <row r="66" spans="1:23" x14ac:dyDescent="0.25">
      <c r="A66" s="14">
        <f>'Data Entry'!A67</f>
        <v>0</v>
      </c>
      <c r="B66">
        <f>'Data Entry'!S67-'Data Entry'!T67</f>
        <v>0</v>
      </c>
      <c r="C66">
        <f>'Data Entry'!U67-'Data Entry'!V67</f>
        <v>0</v>
      </c>
      <c r="D66">
        <f>'Data Entry'!W67-'Data Entry'!X67</f>
        <v>0</v>
      </c>
      <c r="E66">
        <f>'Data Entry'!Y67-'Data Entry'!Z67</f>
        <v>0</v>
      </c>
      <c r="F66">
        <f>'Data Entry'!AA67-'Data Entry'!AB67</f>
        <v>0</v>
      </c>
      <c r="G66">
        <f>'Data Entry'!AC67-'Data Entry'!AD67</f>
        <v>0</v>
      </c>
      <c r="H66">
        <f>'Data Entry'!AE67-'Data Entry'!AF67</f>
        <v>0</v>
      </c>
      <c r="I66">
        <f>'Data Entry'!AG67-'Data Entry'!AH67</f>
        <v>0</v>
      </c>
      <c r="J66">
        <f>'Data Entry'!AI67-'Data Entry'!AJ67</f>
        <v>0</v>
      </c>
      <c r="K66">
        <f>'Data Entry'!AK67-'Data Entry'!AL67</f>
        <v>0</v>
      </c>
      <c r="L66">
        <f>'Data Entry'!AM67-'Data Entry'!AN67</f>
        <v>0</v>
      </c>
      <c r="M66">
        <f>'Data Entry'!AO67-'Data Entry'!AP67</f>
        <v>0</v>
      </c>
      <c r="N66">
        <f>'Data Entry'!AQ67-'Data Entry'!AR67</f>
        <v>0</v>
      </c>
      <c r="O66">
        <f>'Data Entry'!AS67-'Data Entry'!AT67</f>
        <v>0</v>
      </c>
      <c r="P66">
        <f>'Data Entry'!AU67-'Data Entry'!AV67</f>
        <v>0</v>
      </c>
      <c r="Q66">
        <f>'Data Entry'!AW67-'Data Entry'!AX67</f>
        <v>0</v>
      </c>
      <c r="R66">
        <f>'Data Entry'!AY67-'Data Entry'!AZ67</f>
        <v>0</v>
      </c>
      <c r="S66">
        <f>'Data Entry'!BA67-'Data Entry'!BB67</f>
        <v>0</v>
      </c>
      <c r="T66">
        <f>'Data Entry'!BC67-'Data Entry'!BD67</f>
        <v>0</v>
      </c>
      <c r="U66">
        <f>'Data Entry'!BE67-'Data Entry'!BF67</f>
        <v>0</v>
      </c>
      <c r="V66">
        <f>'Data Entry'!BG67-'Data Entry'!BH67</f>
        <v>0</v>
      </c>
      <c r="W66">
        <f>'Data Entry'!BI67-'Data Entry'!BJ67</f>
        <v>0</v>
      </c>
    </row>
    <row r="67" spans="1:23" x14ac:dyDescent="0.25">
      <c r="A67" s="14">
        <f>'Data Entry'!A68</f>
        <v>0</v>
      </c>
      <c r="B67">
        <f>'Data Entry'!S68-'Data Entry'!T68</f>
        <v>0</v>
      </c>
      <c r="C67">
        <f>'Data Entry'!U68-'Data Entry'!V68</f>
        <v>0</v>
      </c>
      <c r="D67">
        <f>'Data Entry'!W68-'Data Entry'!X68</f>
        <v>0</v>
      </c>
      <c r="E67">
        <f>'Data Entry'!Y68-'Data Entry'!Z68</f>
        <v>0</v>
      </c>
      <c r="F67">
        <f>'Data Entry'!AA68-'Data Entry'!AB68</f>
        <v>0</v>
      </c>
      <c r="G67">
        <f>'Data Entry'!AC68-'Data Entry'!AD68</f>
        <v>0</v>
      </c>
      <c r="H67">
        <f>'Data Entry'!AE68-'Data Entry'!AF68</f>
        <v>0</v>
      </c>
      <c r="I67">
        <f>'Data Entry'!AG68-'Data Entry'!AH68</f>
        <v>0</v>
      </c>
      <c r="J67">
        <f>'Data Entry'!AI68-'Data Entry'!AJ68</f>
        <v>0</v>
      </c>
      <c r="K67">
        <f>'Data Entry'!AK68-'Data Entry'!AL68</f>
        <v>0</v>
      </c>
      <c r="L67">
        <f>'Data Entry'!AM68-'Data Entry'!AN68</f>
        <v>0</v>
      </c>
      <c r="M67">
        <f>'Data Entry'!AO68-'Data Entry'!AP68</f>
        <v>0</v>
      </c>
      <c r="N67">
        <f>'Data Entry'!AQ68-'Data Entry'!AR68</f>
        <v>0</v>
      </c>
      <c r="O67">
        <f>'Data Entry'!AS68-'Data Entry'!AT68</f>
        <v>0</v>
      </c>
      <c r="P67">
        <f>'Data Entry'!AU68-'Data Entry'!AV68</f>
        <v>0</v>
      </c>
      <c r="Q67">
        <f>'Data Entry'!AW68-'Data Entry'!AX68</f>
        <v>0</v>
      </c>
      <c r="R67">
        <f>'Data Entry'!AY68-'Data Entry'!AZ68</f>
        <v>0</v>
      </c>
      <c r="S67">
        <f>'Data Entry'!BA68-'Data Entry'!BB68</f>
        <v>0</v>
      </c>
      <c r="T67">
        <f>'Data Entry'!BC68-'Data Entry'!BD68</f>
        <v>0</v>
      </c>
      <c r="U67">
        <f>'Data Entry'!BE68-'Data Entry'!BF68</f>
        <v>0</v>
      </c>
      <c r="V67">
        <f>'Data Entry'!BG68-'Data Entry'!BH68</f>
        <v>0</v>
      </c>
      <c r="W67">
        <f>'Data Entry'!BI68-'Data Entry'!BJ68</f>
        <v>0</v>
      </c>
    </row>
    <row r="68" spans="1:23" x14ac:dyDescent="0.25">
      <c r="A68" s="14">
        <f>'Data Entry'!A69</f>
        <v>0</v>
      </c>
      <c r="B68">
        <f>'Data Entry'!S69-'Data Entry'!T69</f>
        <v>0</v>
      </c>
      <c r="C68">
        <f>'Data Entry'!U69-'Data Entry'!V69</f>
        <v>0</v>
      </c>
      <c r="D68">
        <f>'Data Entry'!W69-'Data Entry'!X69</f>
        <v>0</v>
      </c>
      <c r="E68">
        <f>'Data Entry'!Y69-'Data Entry'!Z69</f>
        <v>0</v>
      </c>
      <c r="F68">
        <f>'Data Entry'!AA69-'Data Entry'!AB69</f>
        <v>0</v>
      </c>
      <c r="G68">
        <f>'Data Entry'!AC69-'Data Entry'!AD69</f>
        <v>0</v>
      </c>
      <c r="H68">
        <f>'Data Entry'!AE69-'Data Entry'!AF69</f>
        <v>0</v>
      </c>
      <c r="I68">
        <f>'Data Entry'!AG69-'Data Entry'!AH69</f>
        <v>0</v>
      </c>
      <c r="J68">
        <f>'Data Entry'!AI69-'Data Entry'!AJ69</f>
        <v>0</v>
      </c>
      <c r="K68">
        <f>'Data Entry'!AK69-'Data Entry'!AL69</f>
        <v>0</v>
      </c>
      <c r="L68">
        <f>'Data Entry'!AM69-'Data Entry'!AN69</f>
        <v>0</v>
      </c>
      <c r="M68">
        <f>'Data Entry'!AO69-'Data Entry'!AP69</f>
        <v>0</v>
      </c>
      <c r="N68">
        <f>'Data Entry'!AQ69-'Data Entry'!AR69</f>
        <v>0</v>
      </c>
      <c r="O68">
        <f>'Data Entry'!AS69-'Data Entry'!AT69</f>
        <v>0</v>
      </c>
      <c r="P68">
        <f>'Data Entry'!AU69-'Data Entry'!AV69</f>
        <v>0</v>
      </c>
      <c r="Q68">
        <f>'Data Entry'!AW69-'Data Entry'!AX69</f>
        <v>0</v>
      </c>
      <c r="R68">
        <f>'Data Entry'!AY69-'Data Entry'!AZ69</f>
        <v>0</v>
      </c>
      <c r="S68">
        <f>'Data Entry'!BA69-'Data Entry'!BB69</f>
        <v>0</v>
      </c>
      <c r="T68">
        <f>'Data Entry'!BC69-'Data Entry'!BD69</f>
        <v>0</v>
      </c>
      <c r="U68">
        <f>'Data Entry'!BE69-'Data Entry'!BF69</f>
        <v>0</v>
      </c>
      <c r="V68">
        <f>'Data Entry'!BG69-'Data Entry'!BH69</f>
        <v>0</v>
      </c>
      <c r="W68">
        <f>'Data Entry'!BI69-'Data Entry'!BJ69</f>
        <v>0</v>
      </c>
    </row>
    <row r="69" spans="1:23" x14ac:dyDescent="0.25">
      <c r="A69" s="14">
        <f>'Data Entry'!A70</f>
        <v>0</v>
      </c>
      <c r="B69">
        <f>'Data Entry'!S70-'Data Entry'!T70</f>
        <v>0</v>
      </c>
      <c r="C69">
        <f>'Data Entry'!U70-'Data Entry'!V70</f>
        <v>0</v>
      </c>
      <c r="D69">
        <f>'Data Entry'!W70-'Data Entry'!X70</f>
        <v>0</v>
      </c>
      <c r="E69">
        <f>'Data Entry'!Y70-'Data Entry'!Z70</f>
        <v>0</v>
      </c>
      <c r="F69">
        <f>'Data Entry'!AA70-'Data Entry'!AB70</f>
        <v>0</v>
      </c>
      <c r="G69">
        <f>'Data Entry'!AC70-'Data Entry'!AD70</f>
        <v>0</v>
      </c>
      <c r="H69">
        <f>'Data Entry'!AE70-'Data Entry'!AF70</f>
        <v>0</v>
      </c>
      <c r="I69">
        <f>'Data Entry'!AG70-'Data Entry'!AH70</f>
        <v>0</v>
      </c>
      <c r="J69">
        <f>'Data Entry'!AI70-'Data Entry'!AJ70</f>
        <v>0</v>
      </c>
      <c r="K69">
        <f>'Data Entry'!AK70-'Data Entry'!AL70</f>
        <v>0</v>
      </c>
      <c r="L69">
        <f>'Data Entry'!AM70-'Data Entry'!AN70</f>
        <v>0</v>
      </c>
      <c r="M69">
        <f>'Data Entry'!AO70-'Data Entry'!AP70</f>
        <v>0</v>
      </c>
      <c r="N69">
        <f>'Data Entry'!AQ70-'Data Entry'!AR70</f>
        <v>0</v>
      </c>
      <c r="O69">
        <f>'Data Entry'!AS70-'Data Entry'!AT70</f>
        <v>0</v>
      </c>
      <c r="P69">
        <f>'Data Entry'!AU70-'Data Entry'!AV70</f>
        <v>0</v>
      </c>
      <c r="Q69">
        <f>'Data Entry'!AW70-'Data Entry'!AX70</f>
        <v>0</v>
      </c>
      <c r="R69">
        <f>'Data Entry'!AY70-'Data Entry'!AZ70</f>
        <v>0</v>
      </c>
      <c r="S69">
        <f>'Data Entry'!BA70-'Data Entry'!BB70</f>
        <v>0</v>
      </c>
      <c r="T69">
        <f>'Data Entry'!BC70-'Data Entry'!BD70</f>
        <v>0</v>
      </c>
      <c r="U69">
        <f>'Data Entry'!BE70-'Data Entry'!BF70</f>
        <v>0</v>
      </c>
      <c r="V69">
        <f>'Data Entry'!BG70-'Data Entry'!BH70</f>
        <v>0</v>
      </c>
      <c r="W69">
        <f>'Data Entry'!BI70-'Data Entry'!BJ70</f>
        <v>0</v>
      </c>
    </row>
    <row r="70" spans="1:23" x14ac:dyDescent="0.25">
      <c r="A70" s="14">
        <f>'Data Entry'!A71</f>
        <v>0</v>
      </c>
      <c r="B70">
        <f>'Data Entry'!S71-'Data Entry'!T71</f>
        <v>0</v>
      </c>
      <c r="C70">
        <f>'Data Entry'!U71-'Data Entry'!V71</f>
        <v>0</v>
      </c>
      <c r="D70">
        <f>'Data Entry'!W71-'Data Entry'!X71</f>
        <v>0</v>
      </c>
      <c r="E70">
        <f>'Data Entry'!Y71-'Data Entry'!Z71</f>
        <v>0</v>
      </c>
      <c r="F70">
        <f>'Data Entry'!AA71-'Data Entry'!AB71</f>
        <v>0</v>
      </c>
      <c r="G70">
        <f>'Data Entry'!AC71-'Data Entry'!AD71</f>
        <v>0</v>
      </c>
      <c r="H70">
        <f>'Data Entry'!AE71-'Data Entry'!AF71</f>
        <v>0</v>
      </c>
      <c r="I70">
        <f>'Data Entry'!AG71-'Data Entry'!AH71</f>
        <v>0</v>
      </c>
      <c r="J70">
        <f>'Data Entry'!AI71-'Data Entry'!AJ71</f>
        <v>0</v>
      </c>
      <c r="K70">
        <f>'Data Entry'!AK71-'Data Entry'!AL71</f>
        <v>0</v>
      </c>
      <c r="L70">
        <f>'Data Entry'!AM71-'Data Entry'!AN71</f>
        <v>0</v>
      </c>
      <c r="M70">
        <f>'Data Entry'!AO71-'Data Entry'!AP71</f>
        <v>0</v>
      </c>
      <c r="N70">
        <f>'Data Entry'!AQ71-'Data Entry'!AR71</f>
        <v>0</v>
      </c>
      <c r="O70">
        <f>'Data Entry'!AS71-'Data Entry'!AT71</f>
        <v>0</v>
      </c>
      <c r="P70">
        <f>'Data Entry'!AU71-'Data Entry'!AV71</f>
        <v>0</v>
      </c>
      <c r="Q70">
        <f>'Data Entry'!AW71-'Data Entry'!AX71</f>
        <v>0</v>
      </c>
      <c r="R70">
        <f>'Data Entry'!AY71-'Data Entry'!AZ71</f>
        <v>0</v>
      </c>
      <c r="S70">
        <f>'Data Entry'!BA71-'Data Entry'!BB71</f>
        <v>0</v>
      </c>
      <c r="T70">
        <f>'Data Entry'!BC71-'Data Entry'!BD71</f>
        <v>0</v>
      </c>
      <c r="U70">
        <f>'Data Entry'!BE71-'Data Entry'!BF71</f>
        <v>0</v>
      </c>
      <c r="V70">
        <f>'Data Entry'!BG71-'Data Entry'!BH71</f>
        <v>0</v>
      </c>
      <c r="W70">
        <f>'Data Entry'!BI71-'Data Entry'!BJ71</f>
        <v>0</v>
      </c>
    </row>
    <row r="71" spans="1:23" x14ac:dyDescent="0.25">
      <c r="A71" s="14">
        <f>'Data Entry'!A72</f>
        <v>0</v>
      </c>
      <c r="B71">
        <f>'Data Entry'!S72-'Data Entry'!T72</f>
        <v>0</v>
      </c>
      <c r="C71">
        <f>'Data Entry'!U72-'Data Entry'!V72</f>
        <v>0</v>
      </c>
      <c r="D71">
        <f>'Data Entry'!W72-'Data Entry'!X72</f>
        <v>0</v>
      </c>
      <c r="E71">
        <f>'Data Entry'!Y72-'Data Entry'!Z72</f>
        <v>0</v>
      </c>
      <c r="F71">
        <f>'Data Entry'!AA72-'Data Entry'!AB72</f>
        <v>0</v>
      </c>
      <c r="G71">
        <f>'Data Entry'!AC72-'Data Entry'!AD72</f>
        <v>0</v>
      </c>
      <c r="H71">
        <f>'Data Entry'!AE72-'Data Entry'!AF72</f>
        <v>0</v>
      </c>
      <c r="I71">
        <f>'Data Entry'!AG72-'Data Entry'!AH72</f>
        <v>0</v>
      </c>
      <c r="J71">
        <f>'Data Entry'!AI72-'Data Entry'!AJ72</f>
        <v>0</v>
      </c>
      <c r="K71">
        <f>'Data Entry'!AK72-'Data Entry'!AL72</f>
        <v>0</v>
      </c>
      <c r="L71">
        <f>'Data Entry'!AM72-'Data Entry'!AN72</f>
        <v>0</v>
      </c>
      <c r="M71">
        <f>'Data Entry'!AO72-'Data Entry'!AP72</f>
        <v>0</v>
      </c>
      <c r="N71">
        <f>'Data Entry'!AQ72-'Data Entry'!AR72</f>
        <v>0</v>
      </c>
      <c r="O71">
        <f>'Data Entry'!AS72-'Data Entry'!AT72</f>
        <v>0</v>
      </c>
      <c r="P71">
        <f>'Data Entry'!AU72-'Data Entry'!AV72</f>
        <v>0</v>
      </c>
      <c r="Q71">
        <f>'Data Entry'!AW72-'Data Entry'!AX72</f>
        <v>0</v>
      </c>
      <c r="R71">
        <f>'Data Entry'!AY72-'Data Entry'!AZ72</f>
        <v>0</v>
      </c>
      <c r="S71">
        <f>'Data Entry'!BA72-'Data Entry'!BB72</f>
        <v>0</v>
      </c>
      <c r="T71">
        <f>'Data Entry'!BC72-'Data Entry'!BD72</f>
        <v>0</v>
      </c>
      <c r="U71">
        <f>'Data Entry'!BE72-'Data Entry'!BF72</f>
        <v>0</v>
      </c>
      <c r="V71">
        <f>'Data Entry'!BG72-'Data Entry'!BH72</f>
        <v>0</v>
      </c>
      <c r="W71">
        <f>'Data Entry'!BI72-'Data Entry'!BJ72</f>
        <v>0</v>
      </c>
    </row>
    <row r="72" spans="1:23" x14ac:dyDescent="0.25">
      <c r="A72" s="14">
        <f>'Data Entry'!A73</f>
        <v>0</v>
      </c>
      <c r="B72">
        <f>'Data Entry'!S73-'Data Entry'!T73</f>
        <v>0</v>
      </c>
      <c r="C72">
        <f>'Data Entry'!U73-'Data Entry'!V73</f>
        <v>0</v>
      </c>
      <c r="D72">
        <f>'Data Entry'!W73-'Data Entry'!X73</f>
        <v>0</v>
      </c>
      <c r="E72">
        <f>'Data Entry'!Y73-'Data Entry'!Z73</f>
        <v>0</v>
      </c>
      <c r="F72">
        <f>'Data Entry'!AA73-'Data Entry'!AB73</f>
        <v>0</v>
      </c>
      <c r="G72">
        <f>'Data Entry'!AC73-'Data Entry'!AD73</f>
        <v>0</v>
      </c>
      <c r="H72">
        <f>'Data Entry'!AE73-'Data Entry'!AF73</f>
        <v>0</v>
      </c>
      <c r="I72">
        <f>'Data Entry'!AG73-'Data Entry'!AH73</f>
        <v>0</v>
      </c>
      <c r="J72">
        <f>'Data Entry'!AI73-'Data Entry'!AJ73</f>
        <v>0</v>
      </c>
      <c r="K72">
        <f>'Data Entry'!AK73-'Data Entry'!AL73</f>
        <v>0</v>
      </c>
      <c r="L72">
        <f>'Data Entry'!AM73-'Data Entry'!AN73</f>
        <v>0</v>
      </c>
      <c r="M72">
        <f>'Data Entry'!AO73-'Data Entry'!AP73</f>
        <v>0</v>
      </c>
      <c r="N72">
        <f>'Data Entry'!AQ73-'Data Entry'!AR73</f>
        <v>0</v>
      </c>
      <c r="O72">
        <f>'Data Entry'!AS73-'Data Entry'!AT73</f>
        <v>0</v>
      </c>
      <c r="P72">
        <f>'Data Entry'!AU73-'Data Entry'!AV73</f>
        <v>0</v>
      </c>
      <c r="Q72">
        <f>'Data Entry'!AW73-'Data Entry'!AX73</f>
        <v>0</v>
      </c>
      <c r="R72">
        <f>'Data Entry'!AY73-'Data Entry'!AZ73</f>
        <v>0</v>
      </c>
      <c r="S72">
        <f>'Data Entry'!BA73-'Data Entry'!BB73</f>
        <v>0</v>
      </c>
      <c r="T72">
        <f>'Data Entry'!BC73-'Data Entry'!BD73</f>
        <v>0</v>
      </c>
      <c r="U72">
        <f>'Data Entry'!BE73-'Data Entry'!BF73</f>
        <v>0</v>
      </c>
      <c r="V72">
        <f>'Data Entry'!BG73-'Data Entry'!BH73</f>
        <v>0</v>
      </c>
      <c r="W72">
        <f>'Data Entry'!BI73-'Data Entry'!BJ73</f>
        <v>0</v>
      </c>
    </row>
    <row r="73" spans="1:23" x14ac:dyDescent="0.25">
      <c r="A73" s="14">
        <f>'Data Entry'!A74</f>
        <v>0</v>
      </c>
      <c r="B73">
        <f>'Data Entry'!S74-'Data Entry'!T74</f>
        <v>0</v>
      </c>
      <c r="C73">
        <f>'Data Entry'!U74-'Data Entry'!V74</f>
        <v>0</v>
      </c>
      <c r="D73">
        <f>'Data Entry'!W74-'Data Entry'!X74</f>
        <v>0</v>
      </c>
      <c r="E73">
        <f>'Data Entry'!Y74-'Data Entry'!Z74</f>
        <v>0</v>
      </c>
      <c r="F73">
        <f>'Data Entry'!AA74-'Data Entry'!AB74</f>
        <v>0</v>
      </c>
      <c r="G73">
        <f>'Data Entry'!AC74-'Data Entry'!AD74</f>
        <v>0</v>
      </c>
      <c r="H73">
        <f>'Data Entry'!AE74-'Data Entry'!AF74</f>
        <v>0</v>
      </c>
      <c r="I73">
        <f>'Data Entry'!AG74-'Data Entry'!AH74</f>
        <v>0</v>
      </c>
      <c r="J73">
        <f>'Data Entry'!AI74-'Data Entry'!AJ74</f>
        <v>0</v>
      </c>
      <c r="K73">
        <f>'Data Entry'!AK74-'Data Entry'!AL74</f>
        <v>0</v>
      </c>
      <c r="L73">
        <f>'Data Entry'!AM74-'Data Entry'!AN74</f>
        <v>0</v>
      </c>
      <c r="M73">
        <f>'Data Entry'!AO74-'Data Entry'!AP74</f>
        <v>0</v>
      </c>
      <c r="N73">
        <f>'Data Entry'!AQ74-'Data Entry'!AR74</f>
        <v>0</v>
      </c>
      <c r="O73">
        <f>'Data Entry'!AS74-'Data Entry'!AT74</f>
        <v>0</v>
      </c>
      <c r="P73">
        <f>'Data Entry'!AU74-'Data Entry'!AV74</f>
        <v>0</v>
      </c>
      <c r="Q73">
        <f>'Data Entry'!AW74-'Data Entry'!AX74</f>
        <v>0</v>
      </c>
      <c r="R73">
        <f>'Data Entry'!AY74-'Data Entry'!AZ74</f>
        <v>0</v>
      </c>
      <c r="S73">
        <f>'Data Entry'!BA74-'Data Entry'!BB74</f>
        <v>0</v>
      </c>
      <c r="T73">
        <f>'Data Entry'!BC74-'Data Entry'!BD74</f>
        <v>0</v>
      </c>
      <c r="U73">
        <f>'Data Entry'!BE74-'Data Entry'!BF74</f>
        <v>0</v>
      </c>
      <c r="V73">
        <f>'Data Entry'!BG74-'Data Entry'!BH74</f>
        <v>0</v>
      </c>
      <c r="W73">
        <f>'Data Entry'!BI74-'Data Entry'!BJ74</f>
        <v>0</v>
      </c>
    </row>
    <row r="74" spans="1:23" x14ac:dyDescent="0.25">
      <c r="A74" s="14">
        <f>'Data Entry'!A75</f>
        <v>0</v>
      </c>
      <c r="B74">
        <f>'Data Entry'!S75-'Data Entry'!T75</f>
        <v>0</v>
      </c>
      <c r="C74">
        <f>'Data Entry'!U75-'Data Entry'!V75</f>
        <v>0</v>
      </c>
      <c r="D74">
        <f>'Data Entry'!W75-'Data Entry'!X75</f>
        <v>0</v>
      </c>
      <c r="E74">
        <f>'Data Entry'!Y75-'Data Entry'!Z75</f>
        <v>0</v>
      </c>
      <c r="F74">
        <f>'Data Entry'!AA75-'Data Entry'!AB75</f>
        <v>0</v>
      </c>
      <c r="G74">
        <f>'Data Entry'!AC75-'Data Entry'!AD75</f>
        <v>0</v>
      </c>
      <c r="H74">
        <f>'Data Entry'!AE75-'Data Entry'!AF75</f>
        <v>0</v>
      </c>
      <c r="I74">
        <f>'Data Entry'!AG75-'Data Entry'!AH75</f>
        <v>0</v>
      </c>
      <c r="J74">
        <f>'Data Entry'!AI75-'Data Entry'!AJ75</f>
        <v>0</v>
      </c>
      <c r="K74">
        <f>'Data Entry'!AK75-'Data Entry'!AL75</f>
        <v>0</v>
      </c>
      <c r="L74">
        <f>'Data Entry'!AM75-'Data Entry'!AN75</f>
        <v>0</v>
      </c>
      <c r="M74">
        <f>'Data Entry'!AO75-'Data Entry'!AP75</f>
        <v>0</v>
      </c>
      <c r="N74">
        <f>'Data Entry'!AQ75-'Data Entry'!AR75</f>
        <v>0</v>
      </c>
      <c r="O74">
        <f>'Data Entry'!AS75-'Data Entry'!AT75</f>
        <v>0</v>
      </c>
      <c r="P74">
        <f>'Data Entry'!AU75-'Data Entry'!AV75</f>
        <v>0</v>
      </c>
      <c r="Q74">
        <f>'Data Entry'!AW75-'Data Entry'!AX75</f>
        <v>0</v>
      </c>
      <c r="R74">
        <f>'Data Entry'!AY75-'Data Entry'!AZ75</f>
        <v>0</v>
      </c>
      <c r="S74">
        <f>'Data Entry'!BA75-'Data Entry'!BB75</f>
        <v>0</v>
      </c>
      <c r="T74">
        <f>'Data Entry'!BC75-'Data Entry'!BD75</f>
        <v>0</v>
      </c>
      <c r="U74">
        <f>'Data Entry'!BE75-'Data Entry'!BF75</f>
        <v>0</v>
      </c>
      <c r="V74">
        <f>'Data Entry'!BG75-'Data Entry'!BH75</f>
        <v>0</v>
      </c>
      <c r="W74">
        <f>'Data Entry'!BI75-'Data Entry'!BJ75</f>
        <v>0</v>
      </c>
    </row>
    <row r="75" spans="1:23" x14ac:dyDescent="0.25">
      <c r="A75" s="14">
        <f>'Data Entry'!A76</f>
        <v>0</v>
      </c>
      <c r="B75">
        <f>'Data Entry'!S76-'Data Entry'!T76</f>
        <v>0</v>
      </c>
      <c r="C75">
        <f>'Data Entry'!U76-'Data Entry'!V76</f>
        <v>0</v>
      </c>
      <c r="D75">
        <f>'Data Entry'!W76-'Data Entry'!X76</f>
        <v>0</v>
      </c>
      <c r="E75">
        <f>'Data Entry'!Y76-'Data Entry'!Z76</f>
        <v>0</v>
      </c>
      <c r="F75">
        <f>'Data Entry'!AA76-'Data Entry'!AB76</f>
        <v>0</v>
      </c>
      <c r="G75">
        <f>'Data Entry'!AC76-'Data Entry'!AD76</f>
        <v>0</v>
      </c>
      <c r="H75">
        <f>'Data Entry'!AE76-'Data Entry'!AF76</f>
        <v>0</v>
      </c>
      <c r="I75">
        <f>'Data Entry'!AG76-'Data Entry'!AH76</f>
        <v>0</v>
      </c>
      <c r="J75">
        <f>'Data Entry'!AI76-'Data Entry'!AJ76</f>
        <v>0</v>
      </c>
      <c r="K75">
        <f>'Data Entry'!AK76-'Data Entry'!AL76</f>
        <v>0</v>
      </c>
      <c r="L75">
        <f>'Data Entry'!AM76-'Data Entry'!AN76</f>
        <v>0</v>
      </c>
      <c r="M75">
        <f>'Data Entry'!AO76-'Data Entry'!AP76</f>
        <v>0</v>
      </c>
      <c r="N75">
        <f>'Data Entry'!AQ76-'Data Entry'!AR76</f>
        <v>0</v>
      </c>
      <c r="O75">
        <f>'Data Entry'!AS76-'Data Entry'!AT76</f>
        <v>0</v>
      </c>
      <c r="P75">
        <f>'Data Entry'!AU76-'Data Entry'!AV76</f>
        <v>0</v>
      </c>
      <c r="Q75">
        <f>'Data Entry'!AW76-'Data Entry'!AX76</f>
        <v>0</v>
      </c>
      <c r="R75">
        <f>'Data Entry'!AY76-'Data Entry'!AZ76</f>
        <v>0</v>
      </c>
      <c r="S75">
        <f>'Data Entry'!BA76-'Data Entry'!BB76</f>
        <v>0</v>
      </c>
      <c r="T75">
        <f>'Data Entry'!BC76-'Data Entry'!BD76</f>
        <v>0</v>
      </c>
      <c r="U75">
        <f>'Data Entry'!BE76-'Data Entry'!BF76</f>
        <v>0</v>
      </c>
      <c r="V75">
        <f>'Data Entry'!BG76-'Data Entry'!BH76</f>
        <v>0</v>
      </c>
      <c r="W75">
        <f>'Data Entry'!BI76-'Data Entry'!BJ76</f>
        <v>0</v>
      </c>
    </row>
    <row r="76" spans="1:23" x14ac:dyDescent="0.25">
      <c r="A76" s="14">
        <f>'Data Entry'!A77</f>
        <v>0</v>
      </c>
      <c r="B76">
        <f>'Data Entry'!S77-'Data Entry'!T77</f>
        <v>0</v>
      </c>
      <c r="C76">
        <f>'Data Entry'!U77-'Data Entry'!V77</f>
        <v>0</v>
      </c>
      <c r="D76">
        <f>'Data Entry'!W77-'Data Entry'!X77</f>
        <v>0</v>
      </c>
      <c r="E76">
        <f>'Data Entry'!Y77-'Data Entry'!Z77</f>
        <v>0</v>
      </c>
      <c r="F76">
        <f>'Data Entry'!AA77-'Data Entry'!AB77</f>
        <v>0</v>
      </c>
      <c r="G76">
        <f>'Data Entry'!AC77-'Data Entry'!AD77</f>
        <v>0</v>
      </c>
      <c r="H76">
        <f>'Data Entry'!AE77-'Data Entry'!AF77</f>
        <v>0</v>
      </c>
      <c r="I76">
        <f>'Data Entry'!AG77-'Data Entry'!AH77</f>
        <v>0</v>
      </c>
      <c r="J76">
        <f>'Data Entry'!AI77-'Data Entry'!AJ77</f>
        <v>0</v>
      </c>
      <c r="K76">
        <f>'Data Entry'!AK77-'Data Entry'!AL77</f>
        <v>0</v>
      </c>
      <c r="L76">
        <f>'Data Entry'!AM77-'Data Entry'!AN77</f>
        <v>0</v>
      </c>
      <c r="M76">
        <f>'Data Entry'!AO77-'Data Entry'!AP77</f>
        <v>0</v>
      </c>
      <c r="N76">
        <f>'Data Entry'!AQ77-'Data Entry'!AR77</f>
        <v>0</v>
      </c>
      <c r="O76">
        <f>'Data Entry'!AS77-'Data Entry'!AT77</f>
        <v>0</v>
      </c>
      <c r="P76">
        <f>'Data Entry'!AU77-'Data Entry'!AV77</f>
        <v>0</v>
      </c>
      <c r="Q76">
        <f>'Data Entry'!AW77-'Data Entry'!AX77</f>
        <v>0</v>
      </c>
      <c r="R76">
        <f>'Data Entry'!AY77-'Data Entry'!AZ77</f>
        <v>0</v>
      </c>
      <c r="S76">
        <f>'Data Entry'!BA77-'Data Entry'!BB77</f>
        <v>0</v>
      </c>
      <c r="T76">
        <f>'Data Entry'!BC77-'Data Entry'!BD77</f>
        <v>0</v>
      </c>
      <c r="U76">
        <f>'Data Entry'!BE77-'Data Entry'!BF77</f>
        <v>0</v>
      </c>
      <c r="V76">
        <f>'Data Entry'!BG77-'Data Entry'!BH77</f>
        <v>0</v>
      </c>
      <c r="W76">
        <f>'Data Entry'!BI77-'Data Entry'!BJ77</f>
        <v>0</v>
      </c>
    </row>
    <row r="77" spans="1:23" x14ac:dyDescent="0.25">
      <c r="A77" s="14">
        <f>'Data Entry'!A78</f>
        <v>0</v>
      </c>
      <c r="B77">
        <f>'Data Entry'!S78-'Data Entry'!T78</f>
        <v>0</v>
      </c>
      <c r="C77">
        <f>'Data Entry'!U78-'Data Entry'!V78</f>
        <v>0</v>
      </c>
      <c r="D77">
        <f>'Data Entry'!W78-'Data Entry'!X78</f>
        <v>0</v>
      </c>
      <c r="E77">
        <f>'Data Entry'!Y78-'Data Entry'!Z78</f>
        <v>0</v>
      </c>
      <c r="F77">
        <f>'Data Entry'!AA78-'Data Entry'!AB78</f>
        <v>0</v>
      </c>
      <c r="G77">
        <f>'Data Entry'!AC78-'Data Entry'!AD78</f>
        <v>0</v>
      </c>
      <c r="H77">
        <f>'Data Entry'!AE78-'Data Entry'!AF78</f>
        <v>0</v>
      </c>
      <c r="I77">
        <f>'Data Entry'!AG78-'Data Entry'!AH78</f>
        <v>0</v>
      </c>
      <c r="J77">
        <f>'Data Entry'!AI78-'Data Entry'!AJ78</f>
        <v>0</v>
      </c>
      <c r="K77">
        <f>'Data Entry'!AK78-'Data Entry'!AL78</f>
        <v>0</v>
      </c>
      <c r="L77">
        <f>'Data Entry'!AM78-'Data Entry'!AN78</f>
        <v>0</v>
      </c>
      <c r="M77">
        <f>'Data Entry'!AO78-'Data Entry'!AP78</f>
        <v>0</v>
      </c>
      <c r="N77">
        <f>'Data Entry'!AQ78-'Data Entry'!AR78</f>
        <v>0</v>
      </c>
      <c r="O77">
        <f>'Data Entry'!AS78-'Data Entry'!AT78</f>
        <v>0</v>
      </c>
      <c r="P77">
        <f>'Data Entry'!AU78-'Data Entry'!AV78</f>
        <v>0</v>
      </c>
      <c r="Q77">
        <f>'Data Entry'!AW78-'Data Entry'!AX78</f>
        <v>0</v>
      </c>
      <c r="R77">
        <f>'Data Entry'!AY78-'Data Entry'!AZ78</f>
        <v>0</v>
      </c>
      <c r="S77">
        <f>'Data Entry'!BA78-'Data Entry'!BB78</f>
        <v>0</v>
      </c>
      <c r="T77">
        <f>'Data Entry'!BC78-'Data Entry'!BD78</f>
        <v>0</v>
      </c>
      <c r="U77">
        <f>'Data Entry'!BE78-'Data Entry'!BF78</f>
        <v>0</v>
      </c>
      <c r="V77">
        <f>'Data Entry'!BG78-'Data Entry'!BH78</f>
        <v>0</v>
      </c>
      <c r="W77">
        <f>'Data Entry'!BI78-'Data Entry'!BJ78</f>
        <v>0</v>
      </c>
    </row>
    <row r="78" spans="1:23" x14ac:dyDescent="0.25">
      <c r="A78" s="14">
        <f>'Data Entry'!A79</f>
        <v>0</v>
      </c>
      <c r="B78">
        <f>'Data Entry'!S79-'Data Entry'!T79</f>
        <v>0</v>
      </c>
      <c r="C78">
        <f>'Data Entry'!U79-'Data Entry'!V79</f>
        <v>0</v>
      </c>
      <c r="D78">
        <f>'Data Entry'!W79-'Data Entry'!X79</f>
        <v>0</v>
      </c>
      <c r="E78">
        <f>'Data Entry'!Y79-'Data Entry'!Z79</f>
        <v>0</v>
      </c>
      <c r="F78">
        <f>'Data Entry'!AA79-'Data Entry'!AB79</f>
        <v>0</v>
      </c>
      <c r="G78">
        <f>'Data Entry'!AC79-'Data Entry'!AD79</f>
        <v>0</v>
      </c>
      <c r="H78">
        <f>'Data Entry'!AE79-'Data Entry'!AF79</f>
        <v>0</v>
      </c>
      <c r="I78">
        <f>'Data Entry'!AG79-'Data Entry'!AH79</f>
        <v>0</v>
      </c>
      <c r="J78">
        <f>'Data Entry'!AI79-'Data Entry'!AJ79</f>
        <v>0</v>
      </c>
      <c r="K78">
        <f>'Data Entry'!AK79-'Data Entry'!AL79</f>
        <v>0</v>
      </c>
      <c r="L78">
        <f>'Data Entry'!AM79-'Data Entry'!AN79</f>
        <v>0</v>
      </c>
      <c r="M78">
        <f>'Data Entry'!AO79-'Data Entry'!AP79</f>
        <v>0</v>
      </c>
      <c r="N78">
        <f>'Data Entry'!AQ79-'Data Entry'!AR79</f>
        <v>0</v>
      </c>
      <c r="O78">
        <f>'Data Entry'!AS79-'Data Entry'!AT79</f>
        <v>0</v>
      </c>
      <c r="P78">
        <f>'Data Entry'!AU79-'Data Entry'!AV79</f>
        <v>0</v>
      </c>
      <c r="Q78">
        <f>'Data Entry'!AW79-'Data Entry'!AX79</f>
        <v>0</v>
      </c>
      <c r="R78">
        <f>'Data Entry'!AY79-'Data Entry'!AZ79</f>
        <v>0</v>
      </c>
      <c r="S78">
        <f>'Data Entry'!BA79-'Data Entry'!BB79</f>
        <v>0</v>
      </c>
      <c r="T78">
        <f>'Data Entry'!BC79-'Data Entry'!BD79</f>
        <v>0</v>
      </c>
      <c r="U78">
        <f>'Data Entry'!BE79-'Data Entry'!BF79</f>
        <v>0</v>
      </c>
      <c r="V78">
        <f>'Data Entry'!BG79-'Data Entry'!BH79</f>
        <v>0</v>
      </c>
      <c r="W78">
        <f>'Data Entry'!BI79-'Data Entry'!BJ79</f>
        <v>0</v>
      </c>
    </row>
    <row r="79" spans="1:23" x14ac:dyDescent="0.25">
      <c r="A79" s="14">
        <f>'Data Entry'!A80</f>
        <v>0</v>
      </c>
      <c r="B79">
        <f>'Data Entry'!S80-'Data Entry'!T80</f>
        <v>0</v>
      </c>
      <c r="C79">
        <f>'Data Entry'!U80-'Data Entry'!V80</f>
        <v>0</v>
      </c>
      <c r="D79">
        <f>'Data Entry'!W80-'Data Entry'!X80</f>
        <v>0</v>
      </c>
      <c r="E79">
        <f>'Data Entry'!Y80-'Data Entry'!Z80</f>
        <v>0</v>
      </c>
      <c r="F79">
        <f>'Data Entry'!AA80-'Data Entry'!AB80</f>
        <v>0</v>
      </c>
      <c r="G79">
        <f>'Data Entry'!AC80-'Data Entry'!AD80</f>
        <v>0</v>
      </c>
      <c r="H79">
        <f>'Data Entry'!AE80-'Data Entry'!AF80</f>
        <v>0</v>
      </c>
      <c r="I79">
        <f>'Data Entry'!AG80-'Data Entry'!AH80</f>
        <v>0</v>
      </c>
      <c r="J79">
        <f>'Data Entry'!AI80-'Data Entry'!AJ80</f>
        <v>0</v>
      </c>
      <c r="K79">
        <f>'Data Entry'!AK80-'Data Entry'!AL80</f>
        <v>0</v>
      </c>
      <c r="L79">
        <f>'Data Entry'!AM80-'Data Entry'!AN80</f>
        <v>0</v>
      </c>
      <c r="M79">
        <f>'Data Entry'!AO80-'Data Entry'!AP80</f>
        <v>0</v>
      </c>
      <c r="N79">
        <f>'Data Entry'!AQ80-'Data Entry'!AR80</f>
        <v>0</v>
      </c>
      <c r="O79">
        <f>'Data Entry'!AS80-'Data Entry'!AT80</f>
        <v>0</v>
      </c>
      <c r="P79">
        <f>'Data Entry'!AU80-'Data Entry'!AV80</f>
        <v>0</v>
      </c>
      <c r="Q79">
        <f>'Data Entry'!AW80-'Data Entry'!AX80</f>
        <v>0</v>
      </c>
      <c r="R79">
        <f>'Data Entry'!AY80-'Data Entry'!AZ80</f>
        <v>0</v>
      </c>
      <c r="S79">
        <f>'Data Entry'!BA80-'Data Entry'!BB80</f>
        <v>0</v>
      </c>
      <c r="T79">
        <f>'Data Entry'!BC80-'Data Entry'!BD80</f>
        <v>0</v>
      </c>
      <c r="U79">
        <f>'Data Entry'!BE80-'Data Entry'!BF80</f>
        <v>0</v>
      </c>
      <c r="V79">
        <f>'Data Entry'!BG80-'Data Entry'!BH80</f>
        <v>0</v>
      </c>
      <c r="W79">
        <f>'Data Entry'!BI80-'Data Entry'!BJ80</f>
        <v>0</v>
      </c>
    </row>
    <row r="80" spans="1:23" x14ac:dyDescent="0.25">
      <c r="A80" s="14">
        <f>'Data Entry'!A81</f>
        <v>0</v>
      </c>
      <c r="B80">
        <f>'Data Entry'!S81-'Data Entry'!T81</f>
        <v>0</v>
      </c>
      <c r="C80">
        <f>'Data Entry'!U81-'Data Entry'!V81</f>
        <v>0</v>
      </c>
      <c r="D80">
        <f>'Data Entry'!W81-'Data Entry'!X81</f>
        <v>0</v>
      </c>
      <c r="E80">
        <f>'Data Entry'!Y81-'Data Entry'!Z81</f>
        <v>0</v>
      </c>
      <c r="F80">
        <f>'Data Entry'!AA81-'Data Entry'!AB81</f>
        <v>0</v>
      </c>
      <c r="G80">
        <f>'Data Entry'!AC81-'Data Entry'!AD81</f>
        <v>0</v>
      </c>
      <c r="H80">
        <f>'Data Entry'!AE81-'Data Entry'!AF81</f>
        <v>0</v>
      </c>
      <c r="I80">
        <f>'Data Entry'!AG81-'Data Entry'!AH81</f>
        <v>0</v>
      </c>
      <c r="J80">
        <f>'Data Entry'!AI81-'Data Entry'!AJ81</f>
        <v>0</v>
      </c>
      <c r="K80">
        <f>'Data Entry'!AK81-'Data Entry'!AL81</f>
        <v>0</v>
      </c>
      <c r="L80">
        <f>'Data Entry'!AM81-'Data Entry'!AN81</f>
        <v>0</v>
      </c>
      <c r="M80">
        <f>'Data Entry'!AO81-'Data Entry'!AP81</f>
        <v>0</v>
      </c>
      <c r="N80">
        <f>'Data Entry'!AQ81-'Data Entry'!AR81</f>
        <v>0</v>
      </c>
      <c r="O80">
        <f>'Data Entry'!AS81-'Data Entry'!AT81</f>
        <v>0</v>
      </c>
      <c r="P80">
        <f>'Data Entry'!AU81-'Data Entry'!AV81</f>
        <v>0</v>
      </c>
      <c r="Q80">
        <f>'Data Entry'!AW81-'Data Entry'!AX81</f>
        <v>0</v>
      </c>
      <c r="R80">
        <f>'Data Entry'!AY81-'Data Entry'!AZ81</f>
        <v>0</v>
      </c>
      <c r="S80">
        <f>'Data Entry'!BA81-'Data Entry'!BB81</f>
        <v>0</v>
      </c>
      <c r="T80">
        <f>'Data Entry'!BC81-'Data Entry'!BD81</f>
        <v>0</v>
      </c>
      <c r="U80">
        <f>'Data Entry'!BE81-'Data Entry'!BF81</f>
        <v>0</v>
      </c>
      <c r="V80">
        <f>'Data Entry'!BG81-'Data Entry'!BH81</f>
        <v>0</v>
      </c>
      <c r="W80">
        <f>'Data Entry'!BI81-'Data Entry'!BJ81</f>
        <v>0</v>
      </c>
    </row>
    <row r="81" spans="1:23" x14ac:dyDescent="0.25">
      <c r="A81" s="14">
        <f>'Data Entry'!A82</f>
        <v>0</v>
      </c>
      <c r="B81">
        <f>'Data Entry'!S82-'Data Entry'!T82</f>
        <v>0</v>
      </c>
      <c r="C81">
        <f>'Data Entry'!U82-'Data Entry'!V82</f>
        <v>0</v>
      </c>
      <c r="D81">
        <f>'Data Entry'!W82-'Data Entry'!X82</f>
        <v>0</v>
      </c>
      <c r="E81">
        <f>'Data Entry'!Y82-'Data Entry'!Z82</f>
        <v>0</v>
      </c>
      <c r="F81">
        <f>'Data Entry'!AA82-'Data Entry'!AB82</f>
        <v>0</v>
      </c>
      <c r="G81">
        <f>'Data Entry'!AC82-'Data Entry'!AD82</f>
        <v>0</v>
      </c>
      <c r="H81">
        <f>'Data Entry'!AE82-'Data Entry'!AF82</f>
        <v>0</v>
      </c>
      <c r="I81">
        <f>'Data Entry'!AG82-'Data Entry'!AH82</f>
        <v>0</v>
      </c>
      <c r="J81">
        <f>'Data Entry'!AI82-'Data Entry'!AJ82</f>
        <v>0</v>
      </c>
      <c r="K81">
        <f>'Data Entry'!AK82-'Data Entry'!AL82</f>
        <v>0</v>
      </c>
      <c r="L81">
        <f>'Data Entry'!AM82-'Data Entry'!AN82</f>
        <v>0</v>
      </c>
      <c r="M81">
        <f>'Data Entry'!AO82-'Data Entry'!AP82</f>
        <v>0</v>
      </c>
      <c r="N81">
        <f>'Data Entry'!AQ82-'Data Entry'!AR82</f>
        <v>0</v>
      </c>
      <c r="O81">
        <f>'Data Entry'!AS82-'Data Entry'!AT82</f>
        <v>0</v>
      </c>
      <c r="P81">
        <f>'Data Entry'!AU82-'Data Entry'!AV82</f>
        <v>0</v>
      </c>
      <c r="Q81">
        <f>'Data Entry'!AW82-'Data Entry'!AX82</f>
        <v>0</v>
      </c>
      <c r="R81">
        <f>'Data Entry'!AY82-'Data Entry'!AZ82</f>
        <v>0</v>
      </c>
      <c r="S81">
        <f>'Data Entry'!BA82-'Data Entry'!BB82</f>
        <v>0</v>
      </c>
      <c r="T81">
        <f>'Data Entry'!BC82-'Data Entry'!BD82</f>
        <v>0</v>
      </c>
      <c r="U81">
        <f>'Data Entry'!BE82-'Data Entry'!BF82</f>
        <v>0</v>
      </c>
      <c r="V81">
        <f>'Data Entry'!BG82-'Data Entry'!BH82</f>
        <v>0</v>
      </c>
      <c r="W81">
        <f>'Data Entry'!BI82-'Data Entry'!BJ82</f>
        <v>0</v>
      </c>
    </row>
    <row r="82" spans="1:23" x14ac:dyDescent="0.25">
      <c r="A82" s="14">
        <f>'Data Entry'!A83</f>
        <v>0</v>
      </c>
      <c r="B82">
        <f>'Data Entry'!S83-'Data Entry'!T83</f>
        <v>0</v>
      </c>
      <c r="C82">
        <f>'Data Entry'!U83-'Data Entry'!V83</f>
        <v>0</v>
      </c>
      <c r="D82">
        <f>'Data Entry'!W83-'Data Entry'!X83</f>
        <v>0</v>
      </c>
      <c r="E82">
        <f>'Data Entry'!Y83-'Data Entry'!Z83</f>
        <v>0</v>
      </c>
      <c r="F82">
        <f>'Data Entry'!AA83-'Data Entry'!AB83</f>
        <v>0</v>
      </c>
      <c r="G82">
        <f>'Data Entry'!AC83-'Data Entry'!AD83</f>
        <v>0</v>
      </c>
      <c r="H82">
        <f>'Data Entry'!AE83-'Data Entry'!AF83</f>
        <v>0</v>
      </c>
      <c r="I82">
        <f>'Data Entry'!AG83-'Data Entry'!AH83</f>
        <v>0</v>
      </c>
      <c r="J82">
        <f>'Data Entry'!AI83-'Data Entry'!AJ83</f>
        <v>0</v>
      </c>
      <c r="K82">
        <f>'Data Entry'!AK83-'Data Entry'!AL83</f>
        <v>0</v>
      </c>
      <c r="L82">
        <f>'Data Entry'!AM83-'Data Entry'!AN83</f>
        <v>0</v>
      </c>
      <c r="M82">
        <f>'Data Entry'!AO83-'Data Entry'!AP83</f>
        <v>0</v>
      </c>
      <c r="N82">
        <f>'Data Entry'!AQ83-'Data Entry'!AR83</f>
        <v>0</v>
      </c>
      <c r="O82">
        <f>'Data Entry'!AS83-'Data Entry'!AT83</f>
        <v>0</v>
      </c>
      <c r="P82">
        <f>'Data Entry'!AU83-'Data Entry'!AV83</f>
        <v>0</v>
      </c>
      <c r="Q82">
        <f>'Data Entry'!AW83-'Data Entry'!AX83</f>
        <v>0</v>
      </c>
      <c r="R82">
        <f>'Data Entry'!AY83-'Data Entry'!AZ83</f>
        <v>0</v>
      </c>
      <c r="S82">
        <f>'Data Entry'!BA83-'Data Entry'!BB83</f>
        <v>0</v>
      </c>
      <c r="T82">
        <f>'Data Entry'!BC83-'Data Entry'!BD83</f>
        <v>0</v>
      </c>
      <c r="U82">
        <f>'Data Entry'!BE83-'Data Entry'!BF83</f>
        <v>0</v>
      </c>
      <c r="V82">
        <f>'Data Entry'!BG83-'Data Entry'!BH83</f>
        <v>0</v>
      </c>
      <c r="W82">
        <f>'Data Entry'!BI83-'Data Entry'!BJ83</f>
        <v>0</v>
      </c>
    </row>
    <row r="83" spans="1:23" x14ac:dyDescent="0.25">
      <c r="A83" s="14">
        <f>'Data Entry'!A84</f>
        <v>0</v>
      </c>
      <c r="B83">
        <f>'Data Entry'!S84-'Data Entry'!T84</f>
        <v>0</v>
      </c>
      <c r="C83">
        <f>'Data Entry'!U84-'Data Entry'!V84</f>
        <v>0</v>
      </c>
      <c r="D83">
        <f>'Data Entry'!W84-'Data Entry'!X84</f>
        <v>0</v>
      </c>
      <c r="E83">
        <f>'Data Entry'!Y84-'Data Entry'!Z84</f>
        <v>0</v>
      </c>
      <c r="F83">
        <f>'Data Entry'!AA84-'Data Entry'!AB84</f>
        <v>0</v>
      </c>
      <c r="G83">
        <f>'Data Entry'!AC84-'Data Entry'!AD84</f>
        <v>0</v>
      </c>
      <c r="H83">
        <f>'Data Entry'!AE84-'Data Entry'!AF84</f>
        <v>0</v>
      </c>
      <c r="I83">
        <f>'Data Entry'!AG84-'Data Entry'!AH84</f>
        <v>0</v>
      </c>
      <c r="J83">
        <f>'Data Entry'!AI84-'Data Entry'!AJ84</f>
        <v>0</v>
      </c>
      <c r="K83">
        <f>'Data Entry'!AK84-'Data Entry'!AL84</f>
        <v>0</v>
      </c>
      <c r="L83">
        <f>'Data Entry'!AM84-'Data Entry'!AN84</f>
        <v>0</v>
      </c>
      <c r="M83">
        <f>'Data Entry'!AO84-'Data Entry'!AP84</f>
        <v>0</v>
      </c>
      <c r="N83">
        <f>'Data Entry'!AQ84-'Data Entry'!AR84</f>
        <v>0</v>
      </c>
      <c r="O83">
        <f>'Data Entry'!AS84-'Data Entry'!AT84</f>
        <v>0</v>
      </c>
      <c r="P83">
        <f>'Data Entry'!AU84-'Data Entry'!AV84</f>
        <v>0</v>
      </c>
      <c r="Q83">
        <f>'Data Entry'!AW84-'Data Entry'!AX84</f>
        <v>0</v>
      </c>
      <c r="R83">
        <f>'Data Entry'!AY84-'Data Entry'!AZ84</f>
        <v>0</v>
      </c>
      <c r="S83">
        <f>'Data Entry'!BA84-'Data Entry'!BB84</f>
        <v>0</v>
      </c>
      <c r="T83">
        <f>'Data Entry'!BC84-'Data Entry'!BD84</f>
        <v>0</v>
      </c>
      <c r="U83">
        <f>'Data Entry'!BE84-'Data Entry'!BF84</f>
        <v>0</v>
      </c>
      <c r="V83">
        <f>'Data Entry'!BG84-'Data Entry'!BH84</f>
        <v>0</v>
      </c>
      <c r="W83">
        <f>'Data Entry'!BI84-'Data Entry'!BJ84</f>
        <v>0</v>
      </c>
    </row>
    <row r="84" spans="1:23" x14ac:dyDescent="0.25">
      <c r="A84" s="14">
        <f>'Data Entry'!A85</f>
        <v>0</v>
      </c>
      <c r="B84">
        <f>'Data Entry'!S85-'Data Entry'!T85</f>
        <v>0</v>
      </c>
      <c r="C84">
        <f>'Data Entry'!U85-'Data Entry'!V85</f>
        <v>0</v>
      </c>
      <c r="D84">
        <f>'Data Entry'!W85-'Data Entry'!X85</f>
        <v>0</v>
      </c>
      <c r="E84">
        <f>'Data Entry'!Y85-'Data Entry'!Z85</f>
        <v>0</v>
      </c>
      <c r="F84">
        <f>'Data Entry'!AA85-'Data Entry'!AB85</f>
        <v>0</v>
      </c>
      <c r="G84">
        <f>'Data Entry'!AC85-'Data Entry'!AD85</f>
        <v>0</v>
      </c>
      <c r="H84">
        <f>'Data Entry'!AE85-'Data Entry'!AF85</f>
        <v>0</v>
      </c>
      <c r="I84">
        <f>'Data Entry'!AG85-'Data Entry'!AH85</f>
        <v>0</v>
      </c>
      <c r="J84">
        <f>'Data Entry'!AI85-'Data Entry'!AJ85</f>
        <v>0</v>
      </c>
      <c r="K84">
        <f>'Data Entry'!AK85-'Data Entry'!AL85</f>
        <v>0</v>
      </c>
      <c r="L84">
        <f>'Data Entry'!AM85-'Data Entry'!AN85</f>
        <v>0</v>
      </c>
      <c r="M84">
        <f>'Data Entry'!AO85-'Data Entry'!AP85</f>
        <v>0</v>
      </c>
      <c r="N84">
        <f>'Data Entry'!AQ85-'Data Entry'!AR85</f>
        <v>0</v>
      </c>
      <c r="O84">
        <f>'Data Entry'!AS85-'Data Entry'!AT85</f>
        <v>0</v>
      </c>
      <c r="P84">
        <f>'Data Entry'!AU85-'Data Entry'!AV85</f>
        <v>0</v>
      </c>
      <c r="Q84">
        <f>'Data Entry'!AW85-'Data Entry'!AX85</f>
        <v>0</v>
      </c>
      <c r="R84">
        <f>'Data Entry'!AY85-'Data Entry'!AZ85</f>
        <v>0</v>
      </c>
      <c r="S84">
        <f>'Data Entry'!BA85-'Data Entry'!BB85</f>
        <v>0</v>
      </c>
      <c r="T84">
        <f>'Data Entry'!BC85-'Data Entry'!BD85</f>
        <v>0</v>
      </c>
      <c r="U84">
        <f>'Data Entry'!BE85-'Data Entry'!BF85</f>
        <v>0</v>
      </c>
      <c r="V84">
        <f>'Data Entry'!BG85-'Data Entry'!BH85</f>
        <v>0</v>
      </c>
      <c r="W84">
        <f>'Data Entry'!BI85-'Data Entry'!BJ85</f>
        <v>0</v>
      </c>
    </row>
    <row r="85" spans="1:23" x14ac:dyDescent="0.25">
      <c r="A85" s="14">
        <f>'Data Entry'!A86</f>
        <v>0</v>
      </c>
      <c r="B85">
        <f>'Data Entry'!S86-'Data Entry'!T86</f>
        <v>0</v>
      </c>
      <c r="C85">
        <f>'Data Entry'!U86-'Data Entry'!V86</f>
        <v>0</v>
      </c>
      <c r="D85">
        <f>'Data Entry'!W86-'Data Entry'!X86</f>
        <v>0</v>
      </c>
      <c r="E85">
        <f>'Data Entry'!Y86-'Data Entry'!Z86</f>
        <v>0</v>
      </c>
      <c r="F85">
        <f>'Data Entry'!AA86-'Data Entry'!AB86</f>
        <v>0</v>
      </c>
      <c r="G85">
        <f>'Data Entry'!AC86-'Data Entry'!AD86</f>
        <v>0</v>
      </c>
      <c r="H85">
        <f>'Data Entry'!AE86-'Data Entry'!AF86</f>
        <v>0</v>
      </c>
      <c r="I85">
        <f>'Data Entry'!AG86-'Data Entry'!AH86</f>
        <v>0</v>
      </c>
      <c r="J85">
        <f>'Data Entry'!AI86-'Data Entry'!AJ86</f>
        <v>0</v>
      </c>
      <c r="K85">
        <f>'Data Entry'!AK86-'Data Entry'!AL86</f>
        <v>0</v>
      </c>
      <c r="L85">
        <f>'Data Entry'!AM86-'Data Entry'!AN86</f>
        <v>0</v>
      </c>
      <c r="M85">
        <f>'Data Entry'!AO86-'Data Entry'!AP86</f>
        <v>0</v>
      </c>
      <c r="N85">
        <f>'Data Entry'!AQ86-'Data Entry'!AR86</f>
        <v>0</v>
      </c>
      <c r="O85">
        <f>'Data Entry'!AS86-'Data Entry'!AT86</f>
        <v>0</v>
      </c>
      <c r="P85">
        <f>'Data Entry'!AU86-'Data Entry'!AV86</f>
        <v>0</v>
      </c>
      <c r="Q85">
        <f>'Data Entry'!AW86-'Data Entry'!AX86</f>
        <v>0</v>
      </c>
      <c r="R85">
        <f>'Data Entry'!AY86-'Data Entry'!AZ86</f>
        <v>0</v>
      </c>
      <c r="S85">
        <f>'Data Entry'!BA86-'Data Entry'!BB86</f>
        <v>0</v>
      </c>
      <c r="T85">
        <f>'Data Entry'!BC86-'Data Entry'!BD86</f>
        <v>0</v>
      </c>
      <c r="U85">
        <f>'Data Entry'!BE86-'Data Entry'!BF86</f>
        <v>0</v>
      </c>
      <c r="V85">
        <f>'Data Entry'!BG86-'Data Entry'!BH86</f>
        <v>0</v>
      </c>
      <c r="W85">
        <f>'Data Entry'!BI86-'Data Entry'!BJ86</f>
        <v>0</v>
      </c>
    </row>
    <row r="86" spans="1:23" x14ac:dyDescent="0.25">
      <c r="A86" s="14">
        <f>'Data Entry'!A87</f>
        <v>0</v>
      </c>
      <c r="B86">
        <f>'Data Entry'!S87-'Data Entry'!T87</f>
        <v>0</v>
      </c>
      <c r="C86">
        <f>'Data Entry'!U87-'Data Entry'!V87</f>
        <v>0</v>
      </c>
      <c r="D86">
        <f>'Data Entry'!W87-'Data Entry'!X87</f>
        <v>0</v>
      </c>
      <c r="E86">
        <f>'Data Entry'!Y87-'Data Entry'!Z87</f>
        <v>0</v>
      </c>
      <c r="F86">
        <f>'Data Entry'!AA87-'Data Entry'!AB87</f>
        <v>0</v>
      </c>
      <c r="G86">
        <f>'Data Entry'!AC87-'Data Entry'!AD87</f>
        <v>0</v>
      </c>
      <c r="H86">
        <f>'Data Entry'!AE87-'Data Entry'!AF87</f>
        <v>0</v>
      </c>
      <c r="I86">
        <f>'Data Entry'!AG87-'Data Entry'!AH87</f>
        <v>0</v>
      </c>
      <c r="J86">
        <f>'Data Entry'!AI87-'Data Entry'!AJ87</f>
        <v>0</v>
      </c>
      <c r="K86">
        <f>'Data Entry'!AK87-'Data Entry'!AL87</f>
        <v>0</v>
      </c>
      <c r="L86">
        <f>'Data Entry'!AM87-'Data Entry'!AN87</f>
        <v>0</v>
      </c>
      <c r="M86">
        <f>'Data Entry'!AO87-'Data Entry'!AP87</f>
        <v>0</v>
      </c>
      <c r="N86">
        <f>'Data Entry'!AQ87-'Data Entry'!AR87</f>
        <v>0</v>
      </c>
      <c r="O86">
        <f>'Data Entry'!AS87-'Data Entry'!AT87</f>
        <v>0</v>
      </c>
      <c r="P86">
        <f>'Data Entry'!AU87-'Data Entry'!AV87</f>
        <v>0</v>
      </c>
      <c r="Q86">
        <f>'Data Entry'!AW87-'Data Entry'!AX87</f>
        <v>0</v>
      </c>
      <c r="R86">
        <f>'Data Entry'!AY87-'Data Entry'!AZ87</f>
        <v>0</v>
      </c>
      <c r="S86">
        <f>'Data Entry'!BA87-'Data Entry'!BB87</f>
        <v>0</v>
      </c>
      <c r="T86">
        <f>'Data Entry'!BC87-'Data Entry'!BD87</f>
        <v>0</v>
      </c>
      <c r="U86">
        <f>'Data Entry'!BE87-'Data Entry'!BF87</f>
        <v>0</v>
      </c>
      <c r="V86">
        <f>'Data Entry'!BG87-'Data Entry'!BH87</f>
        <v>0</v>
      </c>
      <c r="W86">
        <f>'Data Entry'!BI87-'Data Entry'!BJ87</f>
        <v>0</v>
      </c>
    </row>
    <row r="87" spans="1:23" x14ac:dyDescent="0.25">
      <c r="A87" s="14">
        <f>'Data Entry'!A88</f>
        <v>0</v>
      </c>
      <c r="B87">
        <f>'Data Entry'!S88-'Data Entry'!T88</f>
        <v>0</v>
      </c>
      <c r="C87">
        <f>'Data Entry'!U88-'Data Entry'!V88</f>
        <v>0</v>
      </c>
      <c r="D87">
        <f>'Data Entry'!W88-'Data Entry'!X88</f>
        <v>0</v>
      </c>
      <c r="E87">
        <f>'Data Entry'!Y88-'Data Entry'!Z88</f>
        <v>0</v>
      </c>
      <c r="F87">
        <f>'Data Entry'!AA88-'Data Entry'!AB88</f>
        <v>0</v>
      </c>
      <c r="G87">
        <f>'Data Entry'!AC88-'Data Entry'!AD88</f>
        <v>0</v>
      </c>
      <c r="H87">
        <f>'Data Entry'!AE88-'Data Entry'!AF88</f>
        <v>0</v>
      </c>
      <c r="I87">
        <f>'Data Entry'!AG88-'Data Entry'!AH88</f>
        <v>0</v>
      </c>
      <c r="J87">
        <f>'Data Entry'!AI88-'Data Entry'!AJ88</f>
        <v>0</v>
      </c>
      <c r="K87">
        <f>'Data Entry'!AK88-'Data Entry'!AL88</f>
        <v>0</v>
      </c>
      <c r="L87">
        <f>'Data Entry'!AM88-'Data Entry'!AN88</f>
        <v>0</v>
      </c>
      <c r="M87">
        <f>'Data Entry'!AO88-'Data Entry'!AP88</f>
        <v>0</v>
      </c>
      <c r="N87">
        <f>'Data Entry'!AQ88-'Data Entry'!AR88</f>
        <v>0</v>
      </c>
      <c r="O87">
        <f>'Data Entry'!AS88-'Data Entry'!AT88</f>
        <v>0</v>
      </c>
      <c r="P87">
        <f>'Data Entry'!AU88-'Data Entry'!AV88</f>
        <v>0</v>
      </c>
      <c r="Q87">
        <f>'Data Entry'!AW88-'Data Entry'!AX88</f>
        <v>0</v>
      </c>
      <c r="R87">
        <f>'Data Entry'!AY88-'Data Entry'!AZ88</f>
        <v>0</v>
      </c>
      <c r="S87">
        <f>'Data Entry'!BA88-'Data Entry'!BB88</f>
        <v>0</v>
      </c>
      <c r="T87">
        <f>'Data Entry'!BC88-'Data Entry'!BD88</f>
        <v>0</v>
      </c>
      <c r="U87">
        <f>'Data Entry'!BE88-'Data Entry'!BF88</f>
        <v>0</v>
      </c>
      <c r="V87">
        <f>'Data Entry'!BG88-'Data Entry'!BH88</f>
        <v>0</v>
      </c>
      <c r="W87">
        <f>'Data Entry'!BI88-'Data Entry'!BJ88</f>
        <v>0</v>
      </c>
    </row>
    <row r="88" spans="1:23" x14ac:dyDescent="0.25">
      <c r="A88" s="14">
        <f>'Data Entry'!A89</f>
        <v>0</v>
      </c>
      <c r="B88">
        <f>'Data Entry'!S89-'Data Entry'!T89</f>
        <v>0</v>
      </c>
      <c r="C88">
        <f>'Data Entry'!U89-'Data Entry'!V89</f>
        <v>0</v>
      </c>
      <c r="D88">
        <f>'Data Entry'!W89-'Data Entry'!X89</f>
        <v>0</v>
      </c>
      <c r="E88">
        <f>'Data Entry'!Y89-'Data Entry'!Z89</f>
        <v>0</v>
      </c>
      <c r="F88">
        <f>'Data Entry'!AA89-'Data Entry'!AB89</f>
        <v>0</v>
      </c>
      <c r="G88">
        <f>'Data Entry'!AC89-'Data Entry'!AD89</f>
        <v>0</v>
      </c>
      <c r="H88">
        <f>'Data Entry'!AE89-'Data Entry'!AF89</f>
        <v>0</v>
      </c>
      <c r="I88">
        <f>'Data Entry'!AG89-'Data Entry'!AH89</f>
        <v>0</v>
      </c>
      <c r="J88">
        <f>'Data Entry'!AI89-'Data Entry'!AJ89</f>
        <v>0</v>
      </c>
      <c r="K88">
        <f>'Data Entry'!AK89-'Data Entry'!AL89</f>
        <v>0</v>
      </c>
      <c r="L88">
        <f>'Data Entry'!AM89-'Data Entry'!AN89</f>
        <v>0</v>
      </c>
      <c r="M88">
        <f>'Data Entry'!AO89-'Data Entry'!AP89</f>
        <v>0</v>
      </c>
      <c r="N88">
        <f>'Data Entry'!AQ89-'Data Entry'!AR89</f>
        <v>0</v>
      </c>
      <c r="O88">
        <f>'Data Entry'!AS89-'Data Entry'!AT89</f>
        <v>0</v>
      </c>
      <c r="P88">
        <f>'Data Entry'!AU89-'Data Entry'!AV89</f>
        <v>0</v>
      </c>
      <c r="Q88">
        <f>'Data Entry'!AW89-'Data Entry'!AX89</f>
        <v>0</v>
      </c>
      <c r="R88">
        <f>'Data Entry'!AY89-'Data Entry'!AZ89</f>
        <v>0</v>
      </c>
      <c r="S88">
        <f>'Data Entry'!BA89-'Data Entry'!BB89</f>
        <v>0</v>
      </c>
      <c r="T88">
        <f>'Data Entry'!BC89-'Data Entry'!BD89</f>
        <v>0</v>
      </c>
      <c r="U88">
        <f>'Data Entry'!BE89-'Data Entry'!BF89</f>
        <v>0</v>
      </c>
      <c r="V88">
        <f>'Data Entry'!BG89-'Data Entry'!BH89</f>
        <v>0</v>
      </c>
      <c r="W88">
        <f>'Data Entry'!BI89-'Data Entry'!BJ89</f>
        <v>0</v>
      </c>
    </row>
    <row r="89" spans="1:23" x14ac:dyDescent="0.25">
      <c r="A89" s="14">
        <f>'Data Entry'!A90</f>
        <v>0</v>
      </c>
      <c r="B89">
        <f>'Data Entry'!S90-'Data Entry'!T90</f>
        <v>0</v>
      </c>
      <c r="C89">
        <f>'Data Entry'!U90-'Data Entry'!V90</f>
        <v>0</v>
      </c>
      <c r="D89">
        <f>'Data Entry'!W90-'Data Entry'!X90</f>
        <v>0</v>
      </c>
      <c r="E89">
        <f>'Data Entry'!Y90-'Data Entry'!Z90</f>
        <v>0</v>
      </c>
      <c r="F89">
        <f>'Data Entry'!AA90-'Data Entry'!AB90</f>
        <v>0</v>
      </c>
      <c r="G89">
        <f>'Data Entry'!AC90-'Data Entry'!AD90</f>
        <v>0</v>
      </c>
      <c r="H89">
        <f>'Data Entry'!AE90-'Data Entry'!AF90</f>
        <v>0</v>
      </c>
      <c r="I89">
        <f>'Data Entry'!AG90-'Data Entry'!AH90</f>
        <v>0</v>
      </c>
      <c r="J89">
        <f>'Data Entry'!AI90-'Data Entry'!AJ90</f>
        <v>0</v>
      </c>
      <c r="K89">
        <f>'Data Entry'!AK90-'Data Entry'!AL90</f>
        <v>0</v>
      </c>
      <c r="L89">
        <f>'Data Entry'!AM90-'Data Entry'!AN90</f>
        <v>0</v>
      </c>
      <c r="M89">
        <f>'Data Entry'!AO90-'Data Entry'!AP90</f>
        <v>0</v>
      </c>
      <c r="N89">
        <f>'Data Entry'!AQ90-'Data Entry'!AR90</f>
        <v>0</v>
      </c>
      <c r="O89">
        <f>'Data Entry'!AS90-'Data Entry'!AT90</f>
        <v>0</v>
      </c>
      <c r="P89">
        <f>'Data Entry'!AU90-'Data Entry'!AV90</f>
        <v>0</v>
      </c>
      <c r="Q89">
        <f>'Data Entry'!AW90-'Data Entry'!AX90</f>
        <v>0</v>
      </c>
      <c r="R89">
        <f>'Data Entry'!AY90-'Data Entry'!AZ90</f>
        <v>0</v>
      </c>
      <c r="S89">
        <f>'Data Entry'!BA90-'Data Entry'!BB90</f>
        <v>0</v>
      </c>
      <c r="T89">
        <f>'Data Entry'!BC90-'Data Entry'!BD90</f>
        <v>0</v>
      </c>
      <c r="U89">
        <f>'Data Entry'!BE90-'Data Entry'!BF90</f>
        <v>0</v>
      </c>
      <c r="V89">
        <f>'Data Entry'!BG90-'Data Entry'!BH90</f>
        <v>0</v>
      </c>
      <c r="W89">
        <f>'Data Entry'!BI90-'Data Entry'!BJ90</f>
        <v>0</v>
      </c>
    </row>
    <row r="90" spans="1:23" x14ac:dyDescent="0.25">
      <c r="A90" s="14">
        <f>'Data Entry'!A91</f>
        <v>0</v>
      </c>
      <c r="B90">
        <f>'Data Entry'!S91-'Data Entry'!T91</f>
        <v>0</v>
      </c>
      <c r="C90">
        <f>'Data Entry'!U91-'Data Entry'!V91</f>
        <v>0</v>
      </c>
      <c r="D90">
        <f>'Data Entry'!W91-'Data Entry'!X91</f>
        <v>0</v>
      </c>
      <c r="E90">
        <f>'Data Entry'!Y91-'Data Entry'!Z91</f>
        <v>0</v>
      </c>
      <c r="F90">
        <f>'Data Entry'!AA91-'Data Entry'!AB91</f>
        <v>0</v>
      </c>
      <c r="G90">
        <f>'Data Entry'!AC91-'Data Entry'!AD91</f>
        <v>0</v>
      </c>
      <c r="H90">
        <f>'Data Entry'!AE91-'Data Entry'!AF91</f>
        <v>0</v>
      </c>
      <c r="I90">
        <f>'Data Entry'!AG91-'Data Entry'!AH91</f>
        <v>0</v>
      </c>
      <c r="J90">
        <f>'Data Entry'!AI91-'Data Entry'!AJ91</f>
        <v>0</v>
      </c>
      <c r="K90">
        <f>'Data Entry'!AK91-'Data Entry'!AL91</f>
        <v>0</v>
      </c>
      <c r="L90">
        <f>'Data Entry'!AM91-'Data Entry'!AN91</f>
        <v>0</v>
      </c>
      <c r="M90">
        <f>'Data Entry'!AO91-'Data Entry'!AP91</f>
        <v>0</v>
      </c>
      <c r="N90">
        <f>'Data Entry'!AQ91-'Data Entry'!AR91</f>
        <v>0</v>
      </c>
      <c r="O90">
        <f>'Data Entry'!AS91-'Data Entry'!AT91</f>
        <v>0</v>
      </c>
      <c r="P90">
        <f>'Data Entry'!AU91-'Data Entry'!AV91</f>
        <v>0</v>
      </c>
      <c r="Q90">
        <f>'Data Entry'!AW91-'Data Entry'!AX91</f>
        <v>0</v>
      </c>
      <c r="R90">
        <f>'Data Entry'!AY91-'Data Entry'!AZ91</f>
        <v>0</v>
      </c>
      <c r="S90">
        <f>'Data Entry'!BA91-'Data Entry'!BB91</f>
        <v>0</v>
      </c>
      <c r="T90">
        <f>'Data Entry'!BC91-'Data Entry'!BD91</f>
        <v>0</v>
      </c>
      <c r="U90">
        <f>'Data Entry'!BE91-'Data Entry'!BF91</f>
        <v>0</v>
      </c>
      <c r="V90">
        <f>'Data Entry'!BG91-'Data Entry'!BH91</f>
        <v>0</v>
      </c>
      <c r="W90">
        <f>'Data Entry'!BI91-'Data Entry'!BJ91</f>
        <v>0</v>
      </c>
    </row>
    <row r="91" spans="1:23" x14ac:dyDescent="0.25">
      <c r="A91" s="14">
        <f>'Data Entry'!A92</f>
        <v>0</v>
      </c>
      <c r="B91">
        <f>'Data Entry'!S92-'Data Entry'!T92</f>
        <v>0</v>
      </c>
      <c r="C91">
        <f>'Data Entry'!U92-'Data Entry'!V92</f>
        <v>0</v>
      </c>
      <c r="D91">
        <f>'Data Entry'!W92-'Data Entry'!X92</f>
        <v>0</v>
      </c>
      <c r="E91">
        <f>'Data Entry'!Y92-'Data Entry'!Z92</f>
        <v>0</v>
      </c>
      <c r="F91">
        <f>'Data Entry'!AA92-'Data Entry'!AB92</f>
        <v>0</v>
      </c>
      <c r="G91">
        <f>'Data Entry'!AC92-'Data Entry'!AD92</f>
        <v>0</v>
      </c>
      <c r="H91">
        <f>'Data Entry'!AE92-'Data Entry'!AF92</f>
        <v>0</v>
      </c>
      <c r="I91">
        <f>'Data Entry'!AG92-'Data Entry'!AH92</f>
        <v>0</v>
      </c>
      <c r="J91">
        <f>'Data Entry'!AI92-'Data Entry'!AJ92</f>
        <v>0</v>
      </c>
      <c r="K91">
        <f>'Data Entry'!AK92-'Data Entry'!AL92</f>
        <v>0</v>
      </c>
      <c r="L91">
        <f>'Data Entry'!AM92-'Data Entry'!AN92</f>
        <v>0</v>
      </c>
      <c r="M91">
        <f>'Data Entry'!AO92-'Data Entry'!AP92</f>
        <v>0</v>
      </c>
      <c r="N91">
        <f>'Data Entry'!AQ92-'Data Entry'!AR92</f>
        <v>0</v>
      </c>
      <c r="O91">
        <f>'Data Entry'!AS92-'Data Entry'!AT92</f>
        <v>0</v>
      </c>
      <c r="P91">
        <f>'Data Entry'!AU92-'Data Entry'!AV92</f>
        <v>0</v>
      </c>
      <c r="Q91">
        <f>'Data Entry'!AW92-'Data Entry'!AX92</f>
        <v>0</v>
      </c>
      <c r="R91">
        <f>'Data Entry'!AY92-'Data Entry'!AZ92</f>
        <v>0</v>
      </c>
      <c r="S91">
        <f>'Data Entry'!BA92-'Data Entry'!BB92</f>
        <v>0</v>
      </c>
      <c r="T91">
        <f>'Data Entry'!BC92-'Data Entry'!BD92</f>
        <v>0</v>
      </c>
      <c r="U91">
        <f>'Data Entry'!BE92-'Data Entry'!BF92</f>
        <v>0</v>
      </c>
      <c r="V91">
        <f>'Data Entry'!BG92-'Data Entry'!BH92</f>
        <v>0</v>
      </c>
      <c r="W91">
        <f>'Data Entry'!BI92-'Data Entry'!BJ92</f>
        <v>0</v>
      </c>
    </row>
    <row r="92" spans="1:23" x14ac:dyDescent="0.25">
      <c r="A92" s="14">
        <f>'Data Entry'!A93</f>
        <v>0</v>
      </c>
      <c r="B92">
        <f>'Data Entry'!S93-'Data Entry'!T93</f>
        <v>0</v>
      </c>
      <c r="C92">
        <f>'Data Entry'!U93-'Data Entry'!V93</f>
        <v>0</v>
      </c>
      <c r="D92">
        <f>'Data Entry'!W93-'Data Entry'!X93</f>
        <v>0</v>
      </c>
      <c r="E92">
        <f>'Data Entry'!Y93-'Data Entry'!Z93</f>
        <v>0</v>
      </c>
      <c r="F92">
        <f>'Data Entry'!AA93-'Data Entry'!AB93</f>
        <v>0</v>
      </c>
      <c r="G92">
        <f>'Data Entry'!AC93-'Data Entry'!AD93</f>
        <v>0</v>
      </c>
      <c r="H92">
        <f>'Data Entry'!AE93-'Data Entry'!AF93</f>
        <v>0</v>
      </c>
      <c r="I92">
        <f>'Data Entry'!AG93-'Data Entry'!AH93</f>
        <v>0</v>
      </c>
      <c r="J92">
        <f>'Data Entry'!AI93-'Data Entry'!AJ93</f>
        <v>0</v>
      </c>
      <c r="K92">
        <f>'Data Entry'!AK93-'Data Entry'!AL93</f>
        <v>0</v>
      </c>
      <c r="L92">
        <f>'Data Entry'!AM93-'Data Entry'!AN93</f>
        <v>0</v>
      </c>
      <c r="M92">
        <f>'Data Entry'!AO93-'Data Entry'!AP93</f>
        <v>0</v>
      </c>
      <c r="N92">
        <f>'Data Entry'!AQ93-'Data Entry'!AR93</f>
        <v>0</v>
      </c>
      <c r="O92">
        <f>'Data Entry'!AS93-'Data Entry'!AT93</f>
        <v>0</v>
      </c>
      <c r="P92">
        <f>'Data Entry'!AU93-'Data Entry'!AV93</f>
        <v>0</v>
      </c>
      <c r="Q92">
        <f>'Data Entry'!AW93-'Data Entry'!AX93</f>
        <v>0</v>
      </c>
      <c r="R92">
        <f>'Data Entry'!AY93-'Data Entry'!AZ93</f>
        <v>0</v>
      </c>
      <c r="S92">
        <f>'Data Entry'!BA93-'Data Entry'!BB93</f>
        <v>0</v>
      </c>
      <c r="T92">
        <f>'Data Entry'!BC93-'Data Entry'!BD93</f>
        <v>0</v>
      </c>
      <c r="U92">
        <f>'Data Entry'!BE93-'Data Entry'!BF93</f>
        <v>0</v>
      </c>
      <c r="V92">
        <f>'Data Entry'!BG93-'Data Entry'!BH93</f>
        <v>0</v>
      </c>
      <c r="W92">
        <f>'Data Entry'!BI93-'Data Entry'!BJ93</f>
        <v>0</v>
      </c>
    </row>
    <row r="93" spans="1:23" x14ac:dyDescent="0.25">
      <c r="A93" s="14">
        <f>'Data Entry'!A94</f>
        <v>0</v>
      </c>
      <c r="B93">
        <f>'Data Entry'!S94-'Data Entry'!T94</f>
        <v>0</v>
      </c>
      <c r="C93">
        <f>'Data Entry'!U94-'Data Entry'!V94</f>
        <v>0</v>
      </c>
      <c r="D93">
        <f>'Data Entry'!W94-'Data Entry'!X94</f>
        <v>0</v>
      </c>
      <c r="E93">
        <f>'Data Entry'!Y94-'Data Entry'!Z94</f>
        <v>0</v>
      </c>
      <c r="F93">
        <f>'Data Entry'!AA94-'Data Entry'!AB94</f>
        <v>0</v>
      </c>
      <c r="G93">
        <f>'Data Entry'!AC94-'Data Entry'!AD94</f>
        <v>0</v>
      </c>
      <c r="H93">
        <f>'Data Entry'!AE94-'Data Entry'!AF94</f>
        <v>0</v>
      </c>
      <c r="I93">
        <f>'Data Entry'!AG94-'Data Entry'!AH94</f>
        <v>0</v>
      </c>
      <c r="J93">
        <f>'Data Entry'!AI94-'Data Entry'!AJ94</f>
        <v>0</v>
      </c>
      <c r="K93">
        <f>'Data Entry'!AK94-'Data Entry'!AL94</f>
        <v>0</v>
      </c>
      <c r="L93">
        <f>'Data Entry'!AM94-'Data Entry'!AN94</f>
        <v>0</v>
      </c>
      <c r="M93">
        <f>'Data Entry'!AO94-'Data Entry'!AP94</f>
        <v>0</v>
      </c>
      <c r="N93">
        <f>'Data Entry'!AQ94-'Data Entry'!AR94</f>
        <v>0</v>
      </c>
      <c r="O93">
        <f>'Data Entry'!AS94-'Data Entry'!AT94</f>
        <v>0</v>
      </c>
      <c r="P93">
        <f>'Data Entry'!AU94-'Data Entry'!AV94</f>
        <v>0</v>
      </c>
      <c r="Q93">
        <f>'Data Entry'!AW94-'Data Entry'!AX94</f>
        <v>0</v>
      </c>
      <c r="R93">
        <f>'Data Entry'!AY94-'Data Entry'!AZ94</f>
        <v>0</v>
      </c>
      <c r="S93">
        <f>'Data Entry'!BA94-'Data Entry'!BB94</f>
        <v>0</v>
      </c>
      <c r="T93">
        <f>'Data Entry'!BC94-'Data Entry'!BD94</f>
        <v>0</v>
      </c>
      <c r="U93">
        <f>'Data Entry'!BE94-'Data Entry'!BF94</f>
        <v>0</v>
      </c>
      <c r="V93">
        <f>'Data Entry'!BG94-'Data Entry'!BH94</f>
        <v>0</v>
      </c>
      <c r="W93">
        <f>'Data Entry'!BI94-'Data Entry'!BJ94</f>
        <v>0</v>
      </c>
    </row>
    <row r="94" spans="1:23" x14ac:dyDescent="0.25">
      <c r="A94" s="14">
        <f>'Data Entry'!A95</f>
        <v>0</v>
      </c>
      <c r="B94">
        <f>'Data Entry'!S95-'Data Entry'!T95</f>
        <v>0</v>
      </c>
      <c r="C94">
        <f>'Data Entry'!U95-'Data Entry'!V95</f>
        <v>0</v>
      </c>
      <c r="D94">
        <f>'Data Entry'!W95-'Data Entry'!X95</f>
        <v>0</v>
      </c>
      <c r="E94">
        <f>'Data Entry'!Y95-'Data Entry'!Z95</f>
        <v>0</v>
      </c>
      <c r="F94">
        <f>'Data Entry'!AA95-'Data Entry'!AB95</f>
        <v>0</v>
      </c>
      <c r="G94">
        <f>'Data Entry'!AC95-'Data Entry'!AD95</f>
        <v>0</v>
      </c>
      <c r="H94">
        <f>'Data Entry'!AE95-'Data Entry'!AF95</f>
        <v>0</v>
      </c>
      <c r="I94">
        <f>'Data Entry'!AG95-'Data Entry'!AH95</f>
        <v>0</v>
      </c>
      <c r="J94">
        <f>'Data Entry'!AI95-'Data Entry'!AJ95</f>
        <v>0</v>
      </c>
      <c r="K94">
        <f>'Data Entry'!AK95-'Data Entry'!AL95</f>
        <v>0</v>
      </c>
      <c r="L94">
        <f>'Data Entry'!AM95-'Data Entry'!AN95</f>
        <v>0</v>
      </c>
      <c r="M94">
        <f>'Data Entry'!AO95-'Data Entry'!AP95</f>
        <v>0</v>
      </c>
      <c r="N94">
        <f>'Data Entry'!AQ95-'Data Entry'!AR95</f>
        <v>0</v>
      </c>
      <c r="O94">
        <f>'Data Entry'!AS95-'Data Entry'!AT95</f>
        <v>0</v>
      </c>
      <c r="P94">
        <f>'Data Entry'!AU95-'Data Entry'!AV95</f>
        <v>0</v>
      </c>
      <c r="Q94">
        <f>'Data Entry'!AW95-'Data Entry'!AX95</f>
        <v>0</v>
      </c>
      <c r="R94">
        <f>'Data Entry'!AY95-'Data Entry'!AZ95</f>
        <v>0</v>
      </c>
      <c r="S94">
        <f>'Data Entry'!BA95-'Data Entry'!BB95</f>
        <v>0</v>
      </c>
      <c r="T94">
        <f>'Data Entry'!BC95-'Data Entry'!BD95</f>
        <v>0</v>
      </c>
      <c r="U94">
        <f>'Data Entry'!BE95-'Data Entry'!BF95</f>
        <v>0</v>
      </c>
      <c r="V94">
        <f>'Data Entry'!BG95-'Data Entry'!BH95</f>
        <v>0</v>
      </c>
      <c r="W94">
        <f>'Data Entry'!BI95-'Data Entry'!BJ95</f>
        <v>0</v>
      </c>
    </row>
    <row r="95" spans="1:23" x14ac:dyDescent="0.25">
      <c r="A95" s="14">
        <f>'Data Entry'!A96</f>
        <v>0</v>
      </c>
      <c r="B95">
        <f>'Data Entry'!S96-'Data Entry'!T96</f>
        <v>0</v>
      </c>
      <c r="C95">
        <f>'Data Entry'!U96-'Data Entry'!V96</f>
        <v>0</v>
      </c>
      <c r="D95">
        <f>'Data Entry'!W96-'Data Entry'!X96</f>
        <v>0</v>
      </c>
      <c r="E95">
        <f>'Data Entry'!Y96-'Data Entry'!Z96</f>
        <v>0</v>
      </c>
      <c r="F95">
        <f>'Data Entry'!AA96-'Data Entry'!AB96</f>
        <v>0</v>
      </c>
      <c r="G95">
        <f>'Data Entry'!AC96-'Data Entry'!AD96</f>
        <v>0</v>
      </c>
      <c r="H95">
        <f>'Data Entry'!AE96-'Data Entry'!AF96</f>
        <v>0</v>
      </c>
      <c r="I95">
        <f>'Data Entry'!AG96-'Data Entry'!AH96</f>
        <v>0</v>
      </c>
      <c r="J95">
        <f>'Data Entry'!AI96-'Data Entry'!AJ96</f>
        <v>0</v>
      </c>
      <c r="K95">
        <f>'Data Entry'!AK96-'Data Entry'!AL96</f>
        <v>0</v>
      </c>
      <c r="L95">
        <f>'Data Entry'!AM96-'Data Entry'!AN96</f>
        <v>0</v>
      </c>
      <c r="M95">
        <f>'Data Entry'!AO96-'Data Entry'!AP96</f>
        <v>0</v>
      </c>
      <c r="N95">
        <f>'Data Entry'!AQ96-'Data Entry'!AR96</f>
        <v>0</v>
      </c>
      <c r="O95">
        <f>'Data Entry'!AS96-'Data Entry'!AT96</f>
        <v>0</v>
      </c>
      <c r="P95">
        <f>'Data Entry'!AU96-'Data Entry'!AV96</f>
        <v>0</v>
      </c>
      <c r="Q95">
        <f>'Data Entry'!AW96-'Data Entry'!AX96</f>
        <v>0</v>
      </c>
      <c r="R95">
        <f>'Data Entry'!AY96-'Data Entry'!AZ96</f>
        <v>0</v>
      </c>
      <c r="S95">
        <f>'Data Entry'!BA96-'Data Entry'!BB96</f>
        <v>0</v>
      </c>
      <c r="T95">
        <f>'Data Entry'!BC96-'Data Entry'!BD96</f>
        <v>0</v>
      </c>
      <c r="U95">
        <f>'Data Entry'!BE96-'Data Entry'!BF96</f>
        <v>0</v>
      </c>
      <c r="V95">
        <f>'Data Entry'!BG96-'Data Entry'!BH96</f>
        <v>0</v>
      </c>
      <c r="W95">
        <f>'Data Entry'!BI96-'Data Entry'!BJ96</f>
        <v>0</v>
      </c>
    </row>
    <row r="96" spans="1:23" x14ac:dyDescent="0.25">
      <c r="A96" s="14">
        <f>'Data Entry'!A97</f>
        <v>0</v>
      </c>
      <c r="B96">
        <f>'Data Entry'!S97-'Data Entry'!T97</f>
        <v>0</v>
      </c>
      <c r="C96">
        <f>'Data Entry'!U97-'Data Entry'!V97</f>
        <v>0</v>
      </c>
      <c r="D96">
        <f>'Data Entry'!W97-'Data Entry'!X97</f>
        <v>0</v>
      </c>
      <c r="E96">
        <f>'Data Entry'!Y97-'Data Entry'!Z97</f>
        <v>0</v>
      </c>
      <c r="F96">
        <f>'Data Entry'!AA97-'Data Entry'!AB97</f>
        <v>0</v>
      </c>
      <c r="G96">
        <f>'Data Entry'!AC97-'Data Entry'!AD97</f>
        <v>0</v>
      </c>
      <c r="H96">
        <f>'Data Entry'!AE97-'Data Entry'!AF97</f>
        <v>0</v>
      </c>
      <c r="I96">
        <f>'Data Entry'!AG97-'Data Entry'!AH97</f>
        <v>0</v>
      </c>
      <c r="J96">
        <f>'Data Entry'!AI97-'Data Entry'!AJ97</f>
        <v>0</v>
      </c>
      <c r="K96">
        <f>'Data Entry'!AK97-'Data Entry'!AL97</f>
        <v>0</v>
      </c>
      <c r="L96">
        <f>'Data Entry'!AM97-'Data Entry'!AN97</f>
        <v>0</v>
      </c>
      <c r="M96">
        <f>'Data Entry'!AO97-'Data Entry'!AP97</f>
        <v>0</v>
      </c>
      <c r="N96">
        <f>'Data Entry'!AQ97-'Data Entry'!AR97</f>
        <v>0</v>
      </c>
      <c r="O96">
        <f>'Data Entry'!AS97-'Data Entry'!AT97</f>
        <v>0</v>
      </c>
      <c r="P96">
        <f>'Data Entry'!AU97-'Data Entry'!AV97</f>
        <v>0</v>
      </c>
      <c r="Q96">
        <f>'Data Entry'!AW97-'Data Entry'!AX97</f>
        <v>0</v>
      </c>
      <c r="R96">
        <f>'Data Entry'!AY97-'Data Entry'!AZ97</f>
        <v>0</v>
      </c>
      <c r="S96">
        <f>'Data Entry'!BA97-'Data Entry'!BB97</f>
        <v>0</v>
      </c>
      <c r="T96">
        <f>'Data Entry'!BC97-'Data Entry'!BD97</f>
        <v>0</v>
      </c>
      <c r="U96">
        <f>'Data Entry'!BE97-'Data Entry'!BF97</f>
        <v>0</v>
      </c>
      <c r="V96">
        <f>'Data Entry'!BG97-'Data Entry'!BH97</f>
        <v>0</v>
      </c>
      <c r="W96">
        <f>'Data Entry'!BI97-'Data Entry'!BJ97</f>
        <v>0</v>
      </c>
    </row>
    <row r="97" spans="1:23" x14ac:dyDescent="0.25">
      <c r="A97" s="14">
        <f>'Data Entry'!A98</f>
        <v>0</v>
      </c>
      <c r="B97">
        <f>'Data Entry'!S98-'Data Entry'!T98</f>
        <v>0</v>
      </c>
      <c r="C97">
        <f>'Data Entry'!U98-'Data Entry'!V98</f>
        <v>0</v>
      </c>
      <c r="D97">
        <f>'Data Entry'!W98-'Data Entry'!X98</f>
        <v>0</v>
      </c>
      <c r="E97">
        <f>'Data Entry'!Y98-'Data Entry'!Z98</f>
        <v>0</v>
      </c>
      <c r="F97">
        <f>'Data Entry'!AA98-'Data Entry'!AB98</f>
        <v>0</v>
      </c>
      <c r="G97">
        <f>'Data Entry'!AC98-'Data Entry'!AD98</f>
        <v>0</v>
      </c>
      <c r="H97">
        <f>'Data Entry'!AE98-'Data Entry'!AF98</f>
        <v>0</v>
      </c>
      <c r="I97">
        <f>'Data Entry'!AG98-'Data Entry'!AH98</f>
        <v>0</v>
      </c>
      <c r="J97">
        <f>'Data Entry'!AI98-'Data Entry'!AJ98</f>
        <v>0</v>
      </c>
      <c r="K97">
        <f>'Data Entry'!AK98-'Data Entry'!AL98</f>
        <v>0</v>
      </c>
      <c r="L97">
        <f>'Data Entry'!AM98-'Data Entry'!AN98</f>
        <v>0</v>
      </c>
      <c r="M97">
        <f>'Data Entry'!AO98-'Data Entry'!AP98</f>
        <v>0</v>
      </c>
      <c r="N97">
        <f>'Data Entry'!AQ98-'Data Entry'!AR98</f>
        <v>0</v>
      </c>
      <c r="O97">
        <f>'Data Entry'!AS98-'Data Entry'!AT98</f>
        <v>0</v>
      </c>
      <c r="P97">
        <f>'Data Entry'!AU98-'Data Entry'!AV98</f>
        <v>0</v>
      </c>
      <c r="Q97">
        <f>'Data Entry'!AW98-'Data Entry'!AX98</f>
        <v>0</v>
      </c>
      <c r="R97">
        <f>'Data Entry'!AY98-'Data Entry'!AZ98</f>
        <v>0</v>
      </c>
      <c r="S97">
        <f>'Data Entry'!BA98-'Data Entry'!BB98</f>
        <v>0</v>
      </c>
      <c r="T97">
        <f>'Data Entry'!BC98-'Data Entry'!BD98</f>
        <v>0</v>
      </c>
      <c r="U97">
        <f>'Data Entry'!BE98-'Data Entry'!BF98</f>
        <v>0</v>
      </c>
      <c r="V97">
        <f>'Data Entry'!BG98-'Data Entry'!BH98</f>
        <v>0</v>
      </c>
      <c r="W97">
        <f>'Data Entry'!BI98-'Data Entry'!BJ98</f>
        <v>0</v>
      </c>
    </row>
    <row r="98" spans="1:23" x14ac:dyDescent="0.25">
      <c r="A98" s="14">
        <f>'Data Entry'!A99</f>
        <v>0</v>
      </c>
      <c r="B98">
        <f>'Data Entry'!S99-'Data Entry'!T99</f>
        <v>0</v>
      </c>
      <c r="C98">
        <f>'Data Entry'!U99-'Data Entry'!V99</f>
        <v>0</v>
      </c>
      <c r="D98">
        <f>'Data Entry'!W99-'Data Entry'!X99</f>
        <v>0</v>
      </c>
      <c r="E98">
        <f>'Data Entry'!Y99-'Data Entry'!Z99</f>
        <v>0</v>
      </c>
      <c r="F98">
        <f>'Data Entry'!AA99-'Data Entry'!AB99</f>
        <v>0</v>
      </c>
      <c r="G98">
        <f>'Data Entry'!AC99-'Data Entry'!AD99</f>
        <v>0</v>
      </c>
      <c r="H98">
        <f>'Data Entry'!AE99-'Data Entry'!AF99</f>
        <v>0</v>
      </c>
      <c r="I98">
        <f>'Data Entry'!AG99-'Data Entry'!AH99</f>
        <v>0</v>
      </c>
      <c r="J98">
        <f>'Data Entry'!AI99-'Data Entry'!AJ99</f>
        <v>0</v>
      </c>
      <c r="K98">
        <f>'Data Entry'!AK99-'Data Entry'!AL99</f>
        <v>0</v>
      </c>
      <c r="L98">
        <f>'Data Entry'!AM99-'Data Entry'!AN99</f>
        <v>0</v>
      </c>
      <c r="M98">
        <f>'Data Entry'!AO99-'Data Entry'!AP99</f>
        <v>0</v>
      </c>
      <c r="N98">
        <f>'Data Entry'!AQ99-'Data Entry'!AR99</f>
        <v>0</v>
      </c>
      <c r="O98">
        <f>'Data Entry'!AS99-'Data Entry'!AT99</f>
        <v>0</v>
      </c>
      <c r="P98">
        <f>'Data Entry'!AU99-'Data Entry'!AV99</f>
        <v>0</v>
      </c>
      <c r="Q98">
        <f>'Data Entry'!AW99-'Data Entry'!AX99</f>
        <v>0</v>
      </c>
      <c r="R98">
        <f>'Data Entry'!AY99-'Data Entry'!AZ99</f>
        <v>0</v>
      </c>
      <c r="S98">
        <f>'Data Entry'!BA99-'Data Entry'!BB99</f>
        <v>0</v>
      </c>
      <c r="T98">
        <f>'Data Entry'!BC99-'Data Entry'!BD99</f>
        <v>0</v>
      </c>
      <c r="U98">
        <f>'Data Entry'!BE99-'Data Entry'!BF99</f>
        <v>0</v>
      </c>
      <c r="V98">
        <f>'Data Entry'!BG99-'Data Entry'!BH99</f>
        <v>0</v>
      </c>
      <c r="W98">
        <f>'Data Entry'!BI99-'Data Entry'!BJ99</f>
        <v>0</v>
      </c>
    </row>
    <row r="99" spans="1:23" x14ac:dyDescent="0.25">
      <c r="A99" s="14">
        <f>'Data Entry'!A100</f>
        <v>0</v>
      </c>
      <c r="B99">
        <f>'Data Entry'!S100-'Data Entry'!T100</f>
        <v>0</v>
      </c>
      <c r="C99">
        <f>'Data Entry'!U100-'Data Entry'!V100</f>
        <v>0</v>
      </c>
      <c r="D99">
        <f>'Data Entry'!W100-'Data Entry'!X100</f>
        <v>0</v>
      </c>
      <c r="E99">
        <f>'Data Entry'!Y100-'Data Entry'!Z100</f>
        <v>0</v>
      </c>
      <c r="F99">
        <f>'Data Entry'!AA100-'Data Entry'!AB100</f>
        <v>0</v>
      </c>
      <c r="G99">
        <f>'Data Entry'!AC100-'Data Entry'!AD100</f>
        <v>0</v>
      </c>
      <c r="H99">
        <f>'Data Entry'!AE100-'Data Entry'!AF100</f>
        <v>0</v>
      </c>
      <c r="I99">
        <f>'Data Entry'!AG100-'Data Entry'!AH100</f>
        <v>0</v>
      </c>
      <c r="J99">
        <f>'Data Entry'!AI100-'Data Entry'!AJ100</f>
        <v>0</v>
      </c>
      <c r="K99">
        <f>'Data Entry'!AK100-'Data Entry'!AL100</f>
        <v>0</v>
      </c>
      <c r="L99">
        <f>'Data Entry'!AM100-'Data Entry'!AN100</f>
        <v>0</v>
      </c>
      <c r="M99">
        <f>'Data Entry'!AO100-'Data Entry'!AP100</f>
        <v>0</v>
      </c>
      <c r="N99">
        <f>'Data Entry'!AQ100-'Data Entry'!AR100</f>
        <v>0</v>
      </c>
      <c r="O99">
        <f>'Data Entry'!AS100-'Data Entry'!AT100</f>
        <v>0</v>
      </c>
      <c r="P99">
        <f>'Data Entry'!AU100-'Data Entry'!AV100</f>
        <v>0</v>
      </c>
      <c r="Q99">
        <f>'Data Entry'!AW100-'Data Entry'!AX100</f>
        <v>0</v>
      </c>
      <c r="R99">
        <f>'Data Entry'!AY100-'Data Entry'!AZ100</f>
        <v>0</v>
      </c>
      <c r="S99">
        <f>'Data Entry'!BA100-'Data Entry'!BB100</f>
        <v>0</v>
      </c>
      <c r="T99">
        <f>'Data Entry'!BC100-'Data Entry'!BD100</f>
        <v>0</v>
      </c>
      <c r="U99">
        <f>'Data Entry'!BE100-'Data Entry'!BF100</f>
        <v>0</v>
      </c>
      <c r="V99">
        <f>'Data Entry'!BG100-'Data Entry'!BH100</f>
        <v>0</v>
      </c>
      <c r="W99">
        <f>'Data Entry'!BI100-'Data Entry'!BJ100</f>
        <v>0</v>
      </c>
    </row>
    <row r="100" spans="1:23" x14ac:dyDescent="0.25">
      <c r="A100" s="14">
        <f>'Data Entry'!A101</f>
        <v>0</v>
      </c>
      <c r="B100">
        <f>'Data Entry'!S101-'Data Entry'!T101</f>
        <v>0</v>
      </c>
      <c r="C100">
        <f>'Data Entry'!U101-'Data Entry'!V101</f>
        <v>0</v>
      </c>
      <c r="D100">
        <f>'Data Entry'!W101-'Data Entry'!X101</f>
        <v>0</v>
      </c>
      <c r="E100">
        <f>'Data Entry'!Y101-'Data Entry'!Z101</f>
        <v>0</v>
      </c>
      <c r="F100">
        <f>'Data Entry'!AA101-'Data Entry'!AB101</f>
        <v>0</v>
      </c>
      <c r="G100">
        <f>'Data Entry'!AC101-'Data Entry'!AD101</f>
        <v>0</v>
      </c>
      <c r="H100">
        <f>'Data Entry'!AE101-'Data Entry'!AF101</f>
        <v>0</v>
      </c>
      <c r="I100">
        <f>'Data Entry'!AG101-'Data Entry'!AH101</f>
        <v>0</v>
      </c>
      <c r="J100">
        <f>'Data Entry'!AI101-'Data Entry'!AJ101</f>
        <v>0</v>
      </c>
      <c r="K100">
        <f>'Data Entry'!AK101-'Data Entry'!AL101</f>
        <v>0</v>
      </c>
      <c r="L100">
        <f>'Data Entry'!AM101-'Data Entry'!AN101</f>
        <v>0</v>
      </c>
      <c r="M100">
        <f>'Data Entry'!AO101-'Data Entry'!AP101</f>
        <v>0</v>
      </c>
      <c r="N100">
        <f>'Data Entry'!AQ101-'Data Entry'!AR101</f>
        <v>0</v>
      </c>
      <c r="O100">
        <f>'Data Entry'!AS101-'Data Entry'!AT101</f>
        <v>0</v>
      </c>
      <c r="P100">
        <f>'Data Entry'!AU101-'Data Entry'!AV101</f>
        <v>0</v>
      </c>
      <c r="Q100">
        <f>'Data Entry'!AW101-'Data Entry'!AX101</f>
        <v>0</v>
      </c>
      <c r="R100">
        <f>'Data Entry'!AY101-'Data Entry'!AZ101</f>
        <v>0</v>
      </c>
      <c r="S100">
        <f>'Data Entry'!BA101-'Data Entry'!BB101</f>
        <v>0</v>
      </c>
      <c r="T100">
        <f>'Data Entry'!BC101-'Data Entry'!BD101</f>
        <v>0</v>
      </c>
      <c r="U100">
        <f>'Data Entry'!BE101-'Data Entry'!BF101</f>
        <v>0</v>
      </c>
      <c r="V100">
        <f>'Data Entry'!BG101-'Data Entry'!BH101</f>
        <v>0</v>
      </c>
      <c r="W100">
        <f>'Data Entry'!BI101-'Data Entry'!BJ101</f>
        <v>0</v>
      </c>
    </row>
    <row r="101" spans="1:23" x14ac:dyDescent="0.25">
      <c r="A101" s="14">
        <f>'Data Entry'!A102</f>
        <v>0</v>
      </c>
      <c r="B101">
        <f>'Data Entry'!S102-'Data Entry'!T102</f>
        <v>0</v>
      </c>
      <c r="C101">
        <f>'Data Entry'!U102-'Data Entry'!V102</f>
        <v>0</v>
      </c>
      <c r="D101">
        <f>'Data Entry'!W102-'Data Entry'!X102</f>
        <v>0</v>
      </c>
      <c r="E101">
        <f>'Data Entry'!Y102-'Data Entry'!Z102</f>
        <v>0</v>
      </c>
      <c r="F101">
        <f>'Data Entry'!AA102-'Data Entry'!AB102</f>
        <v>0</v>
      </c>
      <c r="G101">
        <f>'Data Entry'!AC102-'Data Entry'!AD102</f>
        <v>0</v>
      </c>
      <c r="H101">
        <f>'Data Entry'!AE102-'Data Entry'!AF102</f>
        <v>0</v>
      </c>
      <c r="I101">
        <f>'Data Entry'!AG102-'Data Entry'!AH102</f>
        <v>0</v>
      </c>
      <c r="J101">
        <f>'Data Entry'!AI102-'Data Entry'!AJ102</f>
        <v>0</v>
      </c>
      <c r="K101">
        <f>'Data Entry'!AK102-'Data Entry'!AL102</f>
        <v>0</v>
      </c>
      <c r="L101">
        <f>'Data Entry'!AM102-'Data Entry'!AN102</f>
        <v>0</v>
      </c>
      <c r="M101">
        <f>'Data Entry'!AO102-'Data Entry'!AP102</f>
        <v>0</v>
      </c>
      <c r="N101">
        <f>'Data Entry'!AQ102-'Data Entry'!AR102</f>
        <v>0</v>
      </c>
      <c r="O101">
        <f>'Data Entry'!AS102-'Data Entry'!AT102</f>
        <v>0</v>
      </c>
      <c r="P101">
        <f>'Data Entry'!AU102-'Data Entry'!AV102</f>
        <v>0</v>
      </c>
      <c r="Q101">
        <f>'Data Entry'!AW102-'Data Entry'!AX102</f>
        <v>0</v>
      </c>
      <c r="R101">
        <f>'Data Entry'!AY102-'Data Entry'!AZ102</f>
        <v>0</v>
      </c>
      <c r="S101">
        <f>'Data Entry'!BA102-'Data Entry'!BB102</f>
        <v>0</v>
      </c>
      <c r="T101">
        <f>'Data Entry'!BC102-'Data Entry'!BD102</f>
        <v>0</v>
      </c>
      <c r="U101">
        <f>'Data Entry'!BE102-'Data Entry'!BF102</f>
        <v>0</v>
      </c>
      <c r="V101">
        <f>'Data Entry'!BG102-'Data Entry'!BH102</f>
        <v>0</v>
      </c>
      <c r="W101">
        <f>'Data Entry'!BI102-'Data Entry'!BJ102</f>
        <v>0</v>
      </c>
    </row>
    <row r="102" spans="1:23" x14ac:dyDescent="0.25">
      <c r="A102" s="14">
        <f>'Data Entry'!A103</f>
        <v>0</v>
      </c>
      <c r="B102">
        <f>'Data Entry'!S103-'Data Entry'!T103</f>
        <v>0</v>
      </c>
      <c r="C102">
        <f>'Data Entry'!U103-'Data Entry'!V103</f>
        <v>0</v>
      </c>
      <c r="D102">
        <f>'Data Entry'!W103-'Data Entry'!X103</f>
        <v>0</v>
      </c>
      <c r="E102">
        <f>'Data Entry'!Y103-'Data Entry'!Z103</f>
        <v>0</v>
      </c>
      <c r="F102">
        <f>'Data Entry'!AA103-'Data Entry'!AB103</f>
        <v>0</v>
      </c>
      <c r="G102">
        <f>'Data Entry'!AC103-'Data Entry'!AD103</f>
        <v>0</v>
      </c>
      <c r="H102">
        <f>'Data Entry'!AE103-'Data Entry'!AF103</f>
        <v>0</v>
      </c>
      <c r="I102">
        <f>'Data Entry'!AG103-'Data Entry'!AH103</f>
        <v>0</v>
      </c>
      <c r="J102">
        <f>'Data Entry'!AI103-'Data Entry'!AJ103</f>
        <v>0</v>
      </c>
      <c r="K102">
        <f>'Data Entry'!AK103-'Data Entry'!AL103</f>
        <v>0</v>
      </c>
      <c r="L102">
        <f>'Data Entry'!AM103-'Data Entry'!AN103</f>
        <v>0</v>
      </c>
      <c r="M102">
        <f>'Data Entry'!AO103-'Data Entry'!AP103</f>
        <v>0</v>
      </c>
      <c r="N102">
        <f>'Data Entry'!AQ103-'Data Entry'!AR103</f>
        <v>0</v>
      </c>
      <c r="O102">
        <f>'Data Entry'!AS103-'Data Entry'!AT103</f>
        <v>0</v>
      </c>
      <c r="P102">
        <f>'Data Entry'!AU103-'Data Entry'!AV103</f>
        <v>0</v>
      </c>
      <c r="Q102">
        <f>'Data Entry'!AW103-'Data Entry'!AX103</f>
        <v>0</v>
      </c>
      <c r="R102">
        <f>'Data Entry'!AY103-'Data Entry'!AZ103</f>
        <v>0</v>
      </c>
      <c r="S102">
        <f>'Data Entry'!BA103-'Data Entry'!BB103</f>
        <v>0</v>
      </c>
      <c r="T102">
        <f>'Data Entry'!BC103-'Data Entry'!BD103</f>
        <v>0</v>
      </c>
      <c r="U102">
        <f>'Data Entry'!BE103-'Data Entry'!BF103</f>
        <v>0</v>
      </c>
      <c r="V102">
        <f>'Data Entry'!BG103-'Data Entry'!BH103</f>
        <v>0</v>
      </c>
      <c r="W102">
        <f>'Data Entry'!BI103-'Data Entry'!BJ103</f>
        <v>0</v>
      </c>
    </row>
    <row r="103" spans="1:23" x14ac:dyDescent="0.25">
      <c r="A103" s="14">
        <f>'Data Entry'!A104</f>
        <v>0</v>
      </c>
      <c r="B103">
        <f>'Data Entry'!S104-'Data Entry'!T104</f>
        <v>0</v>
      </c>
      <c r="C103">
        <f>'Data Entry'!U104-'Data Entry'!V104</f>
        <v>0</v>
      </c>
      <c r="D103">
        <f>'Data Entry'!W104-'Data Entry'!X104</f>
        <v>0</v>
      </c>
      <c r="E103">
        <f>'Data Entry'!Y104-'Data Entry'!Z104</f>
        <v>0</v>
      </c>
      <c r="F103">
        <f>'Data Entry'!AA104-'Data Entry'!AB104</f>
        <v>0</v>
      </c>
      <c r="G103">
        <f>'Data Entry'!AC104-'Data Entry'!AD104</f>
        <v>0</v>
      </c>
      <c r="H103">
        <f>'Data Entry'!AE104-'Data Entry'!AF104</f>
        <v>0</v>
      </c>
      <c r="I103">
        <f>'Data Entry'!AG104-'Data Entry'!AH104</f>
        <v>0</v>
      </c>
      <c r="J103">
        <f>'Data Entry'!AI104-'Data Entry'!AJ104</f>
        <v>0</v>
      </c>
      <c r="K103">
        <f>'Data Entry'!AK104-'Data Entry'!AL104</f>
        <v>0</v>
      </c>
      <c r="L103">
        <f>'Data Entry'!AM104-'Data Entry'!AN104</f>
        <v>0</v>
      </c>
      <c r="M103">
        <f>'Data Entry'!AO104-'Data Entry'!AP104</f>
        <v>0</v>
      </c>
      <c r="N103">
        <f>'Data Entry'!AQ104-'Data Entry'!AR104</f>
        <v>0</v>
      </c>
      <c r="O103">
        <f>'Data Entry'!AS104-'Data Entry'!AT104</f>
        <v>0</v>
      </c>
      <c r="P103">
        <f>'Data Entry'!AU104-'Data Entry'!AV104</f>
        <v>0</v>
      </c>
      <c r="Q103">
        <f>'Data Entry'!AW104-'Data Entry'!AX104</f>
        <v>0</v>
      </c>
      <c r="R103">
        <f>'Data Entry'!AY104-'Data Entry'!AZ104</f>
        <v>0</v>
      </c>
      <c r="S103">
        <f>'Data Entry'!BA104-'Data Entry'!BB104</f>
        <v>0</v>
      </c>
      <c r="T103">
        <f>'Data Entry'!BC104-'Data Entry'!BD104</f>
        <v>0</v>
      </c>
      <c r="U103">
        <f>'Data Entry'!BE104-'Data Entry'!BF104</f>
        <v>0</v>
      </c>
      <c r="V103">
        <f>'Data Entry'!BG104-'Data Entry'!BH104</f>
        <v>0</v>
      </c>
      <c r="W103">
        <f>'Data Entry'!BI104-'Data Entry'!BJ104</f>
        <v>0</v>
      </c>
    </row>
    <row r="104" spans="1:23" x14ac:dyDescent="0.25">
      <c r="A104" s="14">
        <f>'Data Entry'!A105</f>
        <v>0</v>
      </c>
      <c r="B104">
        <f>'Data Entry'!S105-'Data Entry'!T105</f>
        <v>0</v>
      </c>
      <c r="C104">
        <f>'Data Entry'!U105-'Data Entry'!V105</f>
        <v>0</v>
      </c>
      <c r="D104">
        <f>'Data Entry'!W105-'Data Entry'!X105</f>
        <v>0</v>
      </c>
      <c r="E104">
        <f>'Data Entry'!Y105-'Data Entry'!Z105</f>
        <v>0</v>
      </c>
      <c r="F104">
        <f>'Data Entry'!AA105-'Data Entry'!AB105</f>
        <v>0</v>
      </c>
      <c r="G104">
        <f>'Data Entry'!AC105-'Data Entry'!AD105</f>
        <v>0</v>
      </c>
      <c r="H104">
        <f>'Data Entry'!AE105-'Data Entry'!AF105</f>
        <v>0</v>
      </c>
      <c r="I104">
        <f>'Data Entry'!AG105-'Data Entry'!AH105</f>
        <v>0</v>
      </c>
      <c r="J104">
        <f>'Data Entry'!AI105-'Data Entry'!AJ105</f>
        <v>0</v>
      </c>
      <c r="K104">
        <f>'Data Entry'!AK105-'Data Entry'!AL105</f>
        <v>0</v>
      </c>
      <c r="L104">
        <f>'Data Entry'!AM105-'Data Entry'!AN105</f>
        <v>0</v>
      </c>
      <c r="M104">
        <f>'Data Entry'!AO105-'Data Entry'!AP105</f>
        <v>0</v>
      </c>
      <c r="N104">
        <f>'Data Entry'!AQ105-'Data Entry'!AR105</f>
        <v>0</v>
      </c>
      <c r="O104">
        <f>'Data Entry'!AS105-'Data Entry'!AT105</f>
        <v>0</v>
      </c>
      <c r="P104">
        <f>'Data Entry'!AU105-'Data Entry'!AV105</f>
        <v>0</v>
      </c>
      <c r="Q104">
        <f>'Data Entry'!AW105-'Data Entry'!AX105</f>
        <v>0</v>
      </c>
      <c r="R104">
        <f>'Data Entry'!AY105-'Data Entry'!AZ105</f>
        <v>0</v>
      </c>
      <c r="S104">
        <f>'Data Entry'!BA105-'Data Entry'!BB105</f>
        <v>0</v>
      </c>
      <c r="T104">
        <f>'Data Entry'!BC105-'Data Entry'!BD105</f>
        <v>0</v>
      </c>
      <c r="U104">
        <f>'Data Entry'!BE105-'Data Entry'!BF105</f>
        <v>0</v>
      </c>
      <c r="V104">
        <f>'Data Entry'!BG105-'Data Entry'!BH105</f>
        <v>0</v>
      </c>
      <c r="W104">
        <f>'Data Entry'!BI105-'Data Entry'!BJ105</f>
        <v>0</v>
      </c>
    </row>
    <row r="105" spans="1:23" x14ac:dyDescent="0.25">
      <c r="A105" s="14">
        <f>'Data Entry'!A106</f>
        <v>0</v>
      </c>
      <c r="B105">
        <f>'Data Entry'!S106-'Data Entry'!T106</f>
        <v>0</v>
      </c>
      <c r="C105">
        <f>'Data Entry'!U106-'Data Entry'!V106</f>
        <v>0</v>
      </c>
      <c r="D105">
        <f>'Data Entry'!W106-'Data Entry'!X106</f>
        <v>0</v>
      </c>
      <c r="E105">
        <f>'Data Entry'!Y106-'Data Entry'!Z106</f>
        <v>0</v>
      </c>
      <c r="F105">
        <f>'Data Entry'!AA106-'Data Entry'!AB106</f>
        <v>0</v>
      </c>
      <c r="G105">
        <f>'Data Entry'!AC106-'Data Entry'!AD106</f>
        <v>0</v>
      </c>
      <c r="H105">
        <f>'Data Entry'!AE106-'Data Entry'!AF106</f>
        <v>0</v>
      </c>
      <c r="I105">
        <f>'Data Entry'!AG106-'Data Entry'!AH106</f>
        <v>0</v>
      </c>
      <c r="J105">
        <f>'Data Entry'!AI106-'Data Entry'!AJ106</f>
        <v>0</v>
      </c>
      <c r="K105">
        <f>'Data Entry'!AK106-'Data Entry'!AL106</f>
        <v>0</v>
      </c>
      <c r="L105">
        <f>'Data Entry'!AM106-'Data Entry'!AN106</f>
        <v>0</v>
      </c>
      <c r="M105">
        <f>'Data Entry'!AO106-'Data Entry'!AP106</f>
        <v>0</v>
      </c>
      <c r="N105">
        <f>'Data Entry'!AQ106-'Data Entry'!AR106</f>
        <v>0</v>
      </c>
      <c r="O105">
        <f>'Data Entry'!AS106-'Data Entry'!AT106</f>
        <v>0</v>
      </c>
      <c r="P105">
        <f>'Data Entry'!AU106-'Data Entry'!AV106</f>
        <v>0</v>
      </c>
      <c r="Q105">
        <f>'Data Entry'!AW106-'Data Entry'!AX106</f>
        <v>0</v>
      </c>
      <c r="R105">
        <f>'Data Entry'!AY106-'Data Entry'!AZ106</f>
        <v>0</v>
      </c>
      <c r="S105">
        <f>'Data Entry'!BA106-'Data Entry'!BB106</f>
        <v>0</v>
      </c>
      <c r="T105">
        <f>'Data Entry'!BC106-'Data Entry'!BD106</f>
        <v>0</v>
      </c>
      <c r="U105">
        <f>'Data Entry'!BE106-'Data Entry'!BF106</f>
        <v>0</v>
      </c>
      <c r="V105">
        <f>'Data Entry'!BG106-'Data Entry'!BH106</f>
        <v>0</v>
      </c>
      <c r="W105">
        <f>'Data Entry'!BI106-'Data Entry'!BJ106</f>
        <v>0</v>
      </c>
    </row>
    <row r="106" spans="1:23" x14ac:dyDescent="0.25">
      <c r="A106" s="14">
        <f>'Data Entry'!A107</f>
        <v>0</v>
      </c>
      <c r="B106">
        <f>'Data Entry'!S107-'Data Entry'!T107</f>
        <v>0</v>
      </c>
      <c r="C106">
        <f>'Data Entry'!U107-'Data Entry'!V107</f>
        <v>0</v>
      </c>
      <c r="D106">
        <f>'Data Entry'!W107-'Data Entry'!X107</f>
        <v>0</v>
      </c>
      <c r="E106">
        <f>'Data Entry'!Y107-'Data Entry'!Z107</f>
        <v>0</v>
      </c>
      <c r="F106">
        <f>'Data Entry'!AA107-'Data Entry'!AB107</f>
        <v>0</v>
      </c>
      <c r="G106">
        <f>'Data Entry'!AC107-'Data Entry'!AD107</f>
        <v>0</v>
      </c>
      <c r="H106">
        <f>'Data Entry'!AE107-'Data Entry'!AF107</f>
        <v>0</v>
      </c>
      <c r="I106">
        <f>'Data Entry'!AG107-'Data Entry'!AH107</f>
        <v>0</v>
      </c>
      <c r="J106">
        <f>'Data Entry'!AI107-'Data Entry'!AJ107</f>
        <v>0</v>
      </c>
      <c r="K106">
        <f>'Data Entry'!AK107-'Data Entry'!AL107</f>
        <v>0</v>
      </c>
      <c r="L106">
        <f>'Data Entry'!AM107-'Data Entry'!AN107</f>
        <v>0</v>
      </c>
      <c r="M106">
        <f>'Data Entry'!AO107-'Data Entry'!AP107</f>
        <v>0</v>
      </c>
      <c r="N106">
        <f>'Data Entry'!AQ107-'Data Entry'!AR107</f>
        <v>0</v>
      </c>
      <c r="O106">
        <f>'Data Entry'!AS107-'Data Entry'!AT107</f>
        <v>0</v>
      </c>
      <c r="P106">
        <f>'Data Entry'!AU107-'Data Entry'!AV107</f>
        <v>0</v>
      </c>
      <c r="Q106">
        <f>'Data Entry'!AW107-'Data Entry'!AX107</f>
        <v>0</v>
      </c>
      <c r="R106">
        <f>'Data Entry'!AY107-'Data Entry'!AZ107</f>
        <v>0</v>
      </c>
      <c r="S106">
        <f>'Data Entry'!BA107-'Data Entry'!BB107</f>
        <v>0</v>
      </c>
      <c r="T106">
        <f>'Data Entry'!BC107-'Data Entry'!BD107</f>
        <v>0</v>
      </c>
      <c r="U106">
        <f>'Data Entry'!BE107-'Data Entry'!BF107</f>
        <v>0</v>
      </c>
      <c r="V106">
        <f>'Data Entry'!BG107-'Data Entry'!BH107</f>
        <v>0</v>
      </c>
      <c r="W106">
        <f>'Data Entry'!BI107-'Data Entry'!BJ107</f>
        <v>0</v>
      </c>
    </row>
    <row r="107" spans="1:23" x14ac:dyDescent="0.25">
      <c r="A107" s="14">
        <f>'Data Entry'!A108</f>
        <v>0</v>
      </c>
      <c r="B107">
        <f>'Data Entry'!S108-'Data Entry'!T108</f>
        <v>0</v>
      </c>
      <c r="C107">
        <f>'Data Entry'!U108-'Data Entry'!V108</f>
        <v>0</v>
      </c>
      <c r="D107">
        <f>'Data Entry'!W108-'Data Entry'!X108</f>
        <v>0</v>
      </c>
      <c r="E107">
        <f>'Data Entry'!Y108-'Data Entry'!Z108</f>
        <v>0</v>
      </c>
      <c r="F107">
        <f>'Data Entry'!AA108-'Data Entry'!AB108</f>
        <v>0</v>
      </c>
      <c r="G107">
        <f>'Data Entry'!AC108-'Data Entry'!AD108</f>
        <v>0</v>
      </c>
      <c r="H107">
        <f>'Data Entry'!AE108-'Data Entry'!AF108</f>
        <v>0</v>
      </c>
      <c r="I107">
        <f>'Data Entry'!AG108-'Data Entry'!AH108</f>
        <v>0</v>
      </c>
      <c r="J107">
        <f>'Data Entry'!AI108-'Data Entry'!AJ108</f>
        <v>0</v>
      </c>
      <c r="K107">
        <f>'Data Entry'!AK108-'Data Entry'!AL108</f>
        <v>0</v>
      </c>
      <c r="L107">
        <f>'Data Entry'!AM108-'Data Entry'!AN108</f>
        <v>0</v>
      </c>
      <c r="M107">
        <f>'Data Entry'!AO108-'Data Entry'!AP108</f>
        <v>0</v>
      </c>
      <c r="N107">
        <f>'Data Entry'!AQ108-'Data Entry'!AR108</f>
        <v>0</v>
      </c>
      <c r="O107">
        <f>'Data Entry'!AS108-'Data Entry'!AT108</f>
        <v>0</v>
      </c>
      <c r="P107">
        <f>'Data Entry'!AU108-'Data Entry'!AV108</f>
        <v>0</v>
      </c>
      <c r="Q107">
        <f>'Data Entry'!AW108-'Data Entry'!AX108</f>
        <v>0</v>
      </c>
      <c r="R107">
        <f>'Data Entry'!AY108-'Data Entry'!AZ108</f>
        <v>0</v>
      </c>
      <c r="S107">
        <f>'Data Entry'!BA108-'Data Entry'!BB108</f>
        <v>0</v>
      </c>
      <c r="T107">
        <f>'Data Entry'!BC108-'Data Entry'!BD108</f>
        <v>0</v>
      </c>
      <c r="U107">
        <f>'Data Entry'!BE108-'Data Entry'!BF108</f>
        <v>0</v>
      </c>
      <c r="V107">
        <f>'Data Entry'!BG108-'Data Entry'!BH108</f>
        <v>0</v>
      </c>
      <c r="W107">
        <f>'Data Entry'!BI108-'Data Entry'!BJ108</f>
        <v>0</v>
      </c>
    </row>
    <row r="108" spans="1:23" x14ac:dyDescent="0.25">
      <c r="A108" s="14">
        <f>'Data Entry'!A109</f>
        <v>0</v>
      </c>
      <c r="B108">
        <f>'Data Entry'!S109-'Data Entry'!T109</f>
        <v>0</v>
      </c>
      <c r="C108">
        <f>'Data Entry'!U109-'Data Entry'!V109</f>
        <v>0</v>
      </c>
      <c r="D108">
        <f>'Data Entry'!W109-'Data Entry'!X109</f>
        <v>0</v>
      </c>
      <c r="E108">
        <f>'Data Entry'!Y109-'Data Entry'!Z109</f>
        <v>0</v>
      </c>
      <c r="F108">
        <f>'Data Entry'!AA109-'Data Entry'!AB109</f>
        <v>0</v>
      </c>
      <c r="G108">
        <f>'Data Entry'!AC109-'Data Entry'!AD109</f>
        <v>0</v>
      </c>
      <c r="H108">
        <f>'Data Entry'!AE109-'Data Entry'!AF109</f>
        <v>0</v>
      </c>
      <c r="I108">
        <f>'Data Entry'!AG109-'Data Entry'!AH109</f>
        <v>0</v>
      </c>
      <c r="J108">
        <f>'Data Entry'!AI109-'Data Entry'!AJ109</f>
        <v>0</v>
      </c>
      <c r="K108">
        <f>'Data Entry'!AK109-'Data Entry'!AL109</f>
        <v>0</v>
      </c>
      <c r="L108">
        <f>'Data Entry'!AM109-'Data Entry'!AN109</f>
        <v>0</v>
      </c>
      <c r="M108">
        <f>'Data Entry'!AO109-'Data Entry'!AP109</f>
        <v>0</v>
      </c>
      <c r="N108">
        <f>'Data Entry'!AQ109-'Data Entry'!AR109</f>
        <v>0</v>
      </c>
      <c r="O108">
        <f>'Data Entry'!AS109-'Data Entry'!AT109</f>
        <v>0</v>
      </c>
      <c r="P108">
        <f>'Data Entry'!AU109-'Data Entry'!AV109</f>
        <v>0</v>
      </c>
      <c r="Q108">
        <f>'Data Entry'!AW109-'Data Entry'!AX109</f>
        <v>0</v>
      </c>
      <c r="R108">
        <f>'Data Entry'!AY109-'Data Entry'!AZ109</f>
        <v>0</v>
      </c>
      <c r="S108">
        <f>'Data Entry'!BA109-'Data Entry'!BB109</f>
        <v>0</v>
      </c>
      <c r="T108">
        <f>'Data Entry'!BC109-'Data Entry'!BD109</f>
        <v>0</v>
      </c>
      <c r="U108">
        <f>'Data Entry'!BE109-'Data Entry'!BF109</f>
        <v>0</v>
      </c>
      <c r="V108">
        <f>'Data Entry'!BG109-'Data Entry'!BH109</f>
        <v>0</v>
      </c>
      <c r="W108">
        <f>'Data Entry'!BI109-'Data Entry'!BJ109</f>
        <v>0</v>
      </c>
    </row>
    <row r="109" spans="1:23" x14ac:dyDescent="0.25">
      <c r="A109" s="14">
        <f>'Data Entry'!A110</f>
        <v>0</v>
      </c>
      <c r="B109">
        <f>'Data Entry'!S110-'Data Entry'!T110</f>
        <v>0</v>
      </c>
      <c r="C109">
        <f>'Data Entry'!U110-'Data Entry'!V110</f>
        <v>0</v>
      </c>
      <c r="D109">
        <f>'Data Entry'!W110-'Data Entry'!X110</f>
        <v>0</v>
      </c>
      <c r="E109">
        <f>'Data Entry'!Y110-'Data Entry'!Z110</f>
        <v>0</v>
      </c>
      <c r="F109">
        <f>'Data Entry'!AA110-'Data Entry'!AB110</f>
        <v>0</v>
      </c>
      <c r="G109">
        <f>'Data Entry'!AC110-'Data Entry'!AD110</f>
        <v>0</v>
      </c>
      <c r="H109">
        <f>'Data Entry'!AE110-'Data Entry'!AF110</f>
        <v>0</v>
      </c>
      <c r="I109">
        <f>'Data Entry'!AG110-'Data Entry'!AH110</f>
        <v>0</v>
      </c>
      <c r="J109">
        <f>'Data Entry'!AI110-'Data Entry'!AJ110</f>
        <v>0</v>
      </c>
      <c r="K109">
        <f>'Data Entry'!AK110-'Data Entry'!AL110</f>
        <v>0</v>
      </c>
      <c r="L109">
        <f>'Data Entry'!AM110-'Data Entry'!AN110</f>
        <v>0</v>
      </c>
      <c r="M109">
        <f>'Data Entry'!AO110-'Data Entry'!AP110</f>
        <v>0</v>
      </c>
      <c r="N109">
        <f>'Data Entry'!AQ110-'Data Entry'!AR110</f>
        <v>0</v>
      </c>
      <c r="O109">
        <f>'Data Entry'!AS110-'Data Entry'!AT110</f>
        <v>0</v>
      </c>
      <c r="P109">
        <f>'Data Entry'!AU110-'Data Entry'!AV110</f>
        <v>0</v>
      </c>
      <c r="Q109">
        <f>'Data Entry'!AW110-'Data Entry'!AX110</f>
        <v>0</v>
      </c>
      <c r="R109">
        <f>'Data Entry'!AY110-'Data Entry'!AZ110</f>
        <v>0</v>
      </c>
      <c r="S109">
        <f>'Data Entry'!BA110-'Data Entry'!BB110</f>
        <v>0</v>
      </c>
      <c r="T109">
        <f>'Data Entry'!BC110-'Data Entry'!BD110</f>
        <v>0</v>
      </c>
      <c r="U109">
        <f>'Data Entry'!BE110-'Data Entry'!BF110</f>
        <v>0</v>
      </c>
      <c r="V109">
        <f>'Data Entry'!BG110-'Data Entry'!BH110</f>
        <v>0</v>
      </c>
      <c r="W109">
        <f>'Data Entry'!BI110-'Data Entry'!BJ110</f>
        <v>0</v>
      </c>
    </row>
    <row r="110" spans="1:23" x14ac:dyDescent="0.25">
      <c r="A110" s="14">
        <f>'Data Entry'!A111</f>
        <v>0</v>
      </c>
      <c r="B110">
        <f>'Data Entry'!S111-'Data Entry'!T111</f>
        <v>0</v>
      </c>
      <c r="C110">
        <f>'Data Entry'!U111-'Data Entry'!V111</f>
        <v>0</v>
      </c>
      <c r="D110">
        <f>'Data Entry'!W111-'Data Entry'!X111</f>
        <v>0</v>
      </c>
      <c r="E110">
        <f>'Data Entry'!Y111-'Data Entry'!Z111</f>
        <v>0</v>
      </c>
      <c r="F110">
        <f>'Data Entry'!AA111-'Data Entry'!AB111</f>
        <v>0</v>
      </c>
      <c r="G110">
        <f>'Data Entry'!AC111-'Data Entry'!AD111</f>
        <v>0</v>
      </c>
      <c r="H110">
        <f>'Data Entry'!AE111-'Data Entry'!AF111</f>
        <v>0</v>
      </c>
      <c r="I110">
        <f>'Data Entry'!AG111-'Data Entry'!AH111</f>
        <v>0</v>
      </c>
      <c r="J110">
        <f>'Data Entry'!AI111-'Data Entry'!AJ111</f>
        <v>0</v>
      </c>
      <c r="K110">
        <f>'Data Entry'!AK111-'Data Entry'!AL111</f>
        <v>0</v>
      </c>
      <c r="L110">
        <f>'Data Entry'!AM111-'Data Entry'!AN111</f>
        <v>0</v>
      </c>
      <c r="M110">
        <f>'Data Entry'!AO111-'Data Entry'!AP111</f>
        <v>0</v>
      </c>
      <c r="N110">
        <f>'Data Entry'!AQ111-'Data Entry'!AR111</f>
        <v>0</v>
      </c>
      <c r="O110">
        <f>'Data Entry'!AS111-'Data Entry'!AT111</f>
        <v>0</v>
      </c>
      <c r="P110">
        <f>'Data Entry'!AU111-'Data Entry'!AV111</f>
        <v>0</v>
      </c>
      <c r="Q110">
        <f>'Data Entry'!AW111-'Data Entry'!AX111</f>
        <v>0</v>
      </c>
      <c r="R110">
        <f>'Data Entry'!AY111-'Data Entry'!AZ111</f>
        <v>0</v>
      </c>
      <c r="S110">
        <f>'Data Entry'!BA111-'Data Entry'!BB111</f>
        <v>0</v>
      </c>
      <c r="T110">
        <f>'Data Entry'!BC111-'Data Entry'!BD111</f>
        <v>0</v>
      </c>
      <c r="U110">
        <f>'Data Entry'!BE111-'Data Entry'!BF111</f>
        <v>0</v>
      </c>
      <c r="V110">
        <f>'Data Entry'!BG111-'Data Entry'!BH111</f>
        <v>0</v>
      </c>
      <c r="W110">
        <f>'Data Entry'!BI111-'Data Entry'!BJ111</f>
        <v>0</v>
      </c>
    </row>
    <row r="111" spans="1:23" x14ac:dyDescent="0.25">
      <c r="A111" s="14">
        <f>'Data Entry'!A112</f>
        <v>0</v>
      </c>
      <c r="B111">
        <f>'Data Entry'!S112-'Data Entry'!T112</f>
        <v>0</v>
      </c>
      <c r="C111">
        <f>'Data Entry'!U112-'Data Entry'!V112</f>
        <v>0</v>
      </c>
      <c r="D111">
        <f>'Data Entry'!W112-'Data Entry'!X112</f>
        <v>0</v>
      </c>
      <c r="E111">
        <f>'Data Entry'!Y112-'Data Entry'!Z112</f>
        <v>0</v>
      </c>
      <c r="F111">
        <f>'Data Entry'!AA112-'Data Entry'!AB112</f>
        <v>0</v>
      </c>
      <c r="G111">
        <f>'Data Entry'!AC112-'Data Entry'!AD112</f>
        <v>0</v>
      </c>
      <c r="H111">
        <f>'Data Entry'!AE112-'Data Entry'!AF112</f>
        <v>0</v>
      </c>
      <c r="I111">
        <f>'Data Entry'!AG112-'Data Entry'!AH112</f>
        <v>0</v>
      </c>
      <c r="J111">
        <f>'Data Entry'!AI112-'Data Entry'!AJ112</f>
        <v>0</v>
      </c>
      <c r="K111">
        <f>'Data Entry'!AK112-'Data Entry'!AL112</f>
        <v>0</v>
      </c>
      <c r="L111">
        <f>'Data Entry'!AM112-'Data Entry'!AN112</f>
        <v>0</v>
      </c>
      <c r="M111">
        <f>'Data Entry'!AO112-'Data Entry'!AP112</f>
        <v>0</v>
      </c>
      <c r="N111">
        <f>'Data Entry'!AQ112-'Data Entry'!AR112</f>
        <v>0</v>
      </c>
      <c r="O111">
        <f>'Data Entry'!AS112-'Data Entry'!AT112</f>
        <v>0</v>
      </c>
      <c r="P111">
        <f>'Data Entry'!AU112-'Data Entry'!AV112</f>
        <v>0</v>
      </c>
      <c r="Q111">
        <f>'Data Entry'!AW112-'Data Entry'!AX112</f>
        <v>0</v>
      </c>
      <c r="R111">
        <f>'Data Entry'!AY112-'Data Entry'!AZ112</f>
        <v>0</v>
      </c>
      <c r="S111">
        <f>'Data Entry'!BA112-'Data Entry'!BB112</f>
        <v>0</v>
      </c>
      <c r="T111">
        <f>'Data Entry'!BC112-'Data Entry'!BD112</f>
        <v>0</v>
      </c>
      <c r="U111">
        <f>'Data Entry'!BE112-'Data Entry'!BF112</f>
        <v>0</v>
      </c>
      <c r="V111">
        <f>'Data Entry'!BG112-'Data Entry'!BH112</f>
        <v>0</v>
      </c>
      <c r="W111">
        <f>'Data Entry'!BI112-'Data Entry'!BJ112</f>
        <v>0</v>
      </c>
    </row>
    <row r="112" spans="1:23" x14ac:dyDescent="0.25">
      <c r="A112" s="14">
        <f>'Data Entry'!A113</f>
        <v>0</v>
      </c>
      <c r="B112">
        <f>'Data Entry'!S113-'Data Entry'!T113</f>
        <v>0</v>
      </c>
      <c r="C112">
        <f>'Data Entry'!U113-'Data Entry'!V113</f>
        <v>0</v>
      </c>
      <c r="D112">
        <f>'Data Entry'!W113-'Data Entry'!X113</f>
        <v>0</v>
      </c>
      <c r="E112">
        <f>'Data Entry'!Y113-'Data Entry'!Z113</f>
        <v>0</v>
      </c>
      <c r="F112">
        <f>'Data Entry'!AA113-'Data Entry'!AB113</f>
        <v>0</v>
      </c>
      <c r="G112">
        <f>'Data Entry'!AC113-'Data Entry'!AD113</f>
        <v>0</v>
      </c>
      <c r="H112">
        <f>'Data Entry'!AE113-'Data Entry'!AF113</f>
        <v>0</v>
      </c>
      <c r="I112">
        <f>'Data Entry'!AG113-'Data Entry'!AH113</f>
        <v>0</v>
      </c>
      <c r="J112">
        <f>'Data Entry'!AI113-'Data Entry'!AJ113</f>
        <v>0</v>
      </c>
      <c r="K112">
        <f>'Data Entry'!AK113-'Data Entry'!AL113</f>
        <v>0</v>
      </c>
      <c r="L112">
        <f>'Data Entry'!AM113-'Data Entry'!AN113</f>
        <v>0</v>
      </c>
      <c r="M112">
        <f>'Data Entry'!AO113-'Data Entry'!AP113</f>
        <v>0</v>
      </c>
      <c r="N112">
        <f>'Data Entry'!AQ113-'Data Entry'!AR113</f>
        <v>0</v>
      </c>
      <c r="O112">
        <f>'Data Entry'!AS113-'Data Entry'!AT113</f>
        <v>0</v>
      </c>
      <c r="P112">
        <f>'Data Entry'!AU113-'Data Entry'!AV113</f>
        <v>0</v>
      </c>
      <c r="Q112">
        <f>'Data Entry'!AW113-'Data Entry'!AX113</f>
        <v>0</v>
      </c>
      <c r="R112">
        <f>'Data Entry'!AY113-'Data Entry'!AZ113</f>
        <v>0</v>
      </c>
      <c r="S112">
        <f>'Data Entry'!BA113-'Data Entry'!BB113</f>
        <v>0</v>
      </c>
      <c r="T112">
        <f>'Data Entry'!BC113-'Data Entry'!BD113</f>
        <v>0</v>
      </c>
      <c r="U112">
        <f>'Data Entry'!BE113-'Data Entry'!BF113</f>
        <v>0</v>
      </c>
      <c r="V112">
        <f>'Data Entry'!BG113-'Data Entry'!BH113</f>
        <v>0</v>
      </c>
      <c r="W112">
        <f>'Data Entry'!BI113-'Data Entry'!BJ113</f>
        <v>0</v>
      </c>
    </row>
    <row r="113" spans="1:23" x14ac:dyDescent="0.25">
      <c r="A113" s="14">
        <f>'Data Entry'!A114</f>
        <v>0</v>
      </c>
      <c r="B113">
        <f>'Data Entry'!S114-'Data Entry'!T114</f>
        <v>0</v>
      </c>
      <c r="C113">
        <f>'Data Entry'!U114-'Data Entry'!V114</f>
        <v>0</v>
      </c>
      <c r="D113">
        <f>'Data Entry'!W114-'Data Entry'!X114</f>
        <v>0</v>
      </c>
      <c r="E113">
        <f>'Data Entry'!Y114-'Data Entry'!Z114</f>
        <v>0</v>
      </c>
      <c r="F113">
        <f>'Data Entry'!AA114-'Data Entry'!AB114</f>
        <v>0</v>
      </c>
      <c r="G113">
        <f>'Data Entry'!AC114-'Data Entry'!AD114</f>
        <v>0</v>
      </c>
      <c r="H113">
        <f>'Data Entry'!AE114-'Data Entry'!AF114</f>
        <v>0</v>
      </c>
      <c r="I113">
        <f>'Data Entry'!AG114-'Data Entry'!AH114</f>
        <v>0</v>
      </c>
      <c r="J113">
        <f>'Data Entry'!AI114-'Data Entry'!AJ114</f>
        <v>0</v>
      </c>
      <c r="K113">
        <f>'Data Entry'!AK114-'Data Entry'!AL114</f>
        <v>0</v>
      </c>
      <c r="L113">
        <f>'Data Entry'!AM114-'Data Entry'!AN114</f>
        <v>0</v>
      </c>
      <c r="M113">
        <f>'Data Entry'!AO114-'Data Entry'!AP114</f>
        <v>0</v>
      </c>
      <c r="N113">
        <f>'Data Entry'!AQ114-'Data Entry'!AR114</f>
        <v>0</v>
      </c>
      <c r="O113">
        <f>'Data Entry'!AS114-'Data Entry'!AT114</f>
        <v>0</v>
      </c>
      <c r="P113">
        <f>'Data Entry'!AU114-'Data Entry'!AV114</f>
        <v>0</v>
      </c>
      <c r="Q113">
        <f>'Data Entry'!AW114-'Data Entry'!AX114</f>
        <v>0</v>
      </c>
      <c r="R113">
        <f>'Data Entry'!AY114-'Data Entry'!AZ114</f>
        <v>0</v>
      </c>
      <c r="S113">
        <f>'Data Entry'!BA114-'Data Entry'!BB114</f>
        <v>0</v>
      </c>
      <c r="T113">
        <f>'Data Entry'!BC114-'Data Entry'!BD114</f>
        <v>0</v>
      </c>
      <c r="U113">
        <f>'Data Entry'!BE114-'Data Entry'!BF114</f>
        <v>0</v>
      </c>
      <c r="V113">
        <f>'Data Entry'!BG114-'Data Entry'!BH114</f>
        <v>0</v>
      </c>
      <c r="W113">
        <f>'Data Entry'!BI114-'Data Entry'!BJ114</f>
        <v>0</v>
      </c>
    </row>
    <row r="114" spans="1:23" x14ac:dyDescent="0.25">
      <c r="A114" s="14">
        <f>'Data Entry'!A115</f>
        <v>0</v>
      </c>
      <c r="B114">
        <f>'Data Entry'!S115-'Data Entry'!T115</f>
        <v>0</v>
      </c>
      <c r="C114">
        <f>'Data Entry'!U115-'Data Entry'!V115</f>
        <v>0</v>
      </c>
      <c r="D114">
        <f>'Data Entry'!W115-'Data Entry'!X115</f>
        <v>0</v>
      </c>
      <c r="E114">
        <f>'Data Entry'!Y115-'Data Entry'!Z115</f>
        <v>0</v>
      </c>
      <c r="F114">
        <f>'Data Entry'!AA115-'Data Entry'!AB115</f>
        <v>0</v>
      </c>
      <c r="G114">
        <f>'Data Entry'!AC115-'Data Entry'!AD115</f>
        <v>0</v>
      </c>
      <c r="H114">
        <f>'Data Entry'!AE115-'Data Entry'!AF115</f>
        <v>0</v>
      </c>
      <c r="I114">
        <f>'Data Entry'!AG115-'Data Entry'!AH115</f>
        <v>0</v>
      </c>
      <c r="J114">
        <f>'Data Entry'!AI115-'Data Entry'!AJ115</f>
        <v>0</v>
      </c>
      <c r="K114">
        <f>'Data Entry'!AK115-'Data Entry'!AL115</f>
        <v>0</v>
      </c>
      <c r="L114">
        <f>'Data Entry'!AM115-'Data Entry'!AN115</f>
        <v>0</v>
      </c>
      <c r="M114">
        <f>'Data Entry'!AO115-'Data Entry'!AP115</f>
        <v>0</v>
      </c>
      <c r="N114">
        <f>'Data Entry'!AQ115-'Data Entry'!AR115</f>
        <v>0</v>
      </c>
      <c r="O114">
        <f>'Data Entry'!AS115-'Data Entry'!AT115</f>
        <v>0</v>
      </c>
      <c r="P114">
        <f>'Data Entry'!AU115-'Data Entry'!AV115</f>
        <v>0</v>
      </c>
      <c r="Q114">
        <f>'Data Entry'!AW115-'Data Entry'!AX115</f>
        <v>0</v>
      </c>
      <c r="R114">
        <f>'Data Entry'!AY115-'Data Entry'!AZ115</f>
        <v>0</v>
      </c>
      <c r="S114">
        <f>'Data Entry'!BA115-'Data Entry'!BB115</f>
        <v>0</v>
      </c>
      <c r="T114">
        <f>'Data Entry'!BC115-'Data Entry'!BD115</f>
        <v>0</v>
      </c>
      <c r="U114">
        <f>'Data Entry'!BE115-'Data Entry'!BF115</f>
        <v>0</v>
      </c>
      <c r="V114">
        <f>'Data Entry'!BG115-'Data Entry'!BH115</f>
        <v>0</v>
      </c>
      <c r="W114">
        <f>'Data Entry'!BI115-'Data Entry'!BJ115</f>
        <v>0</v>
      </c>
    </row>
    <row r="115" spans="1:23" x14ac:dyDescent="0.25">
      <c r="A115" s="14">
        <f>'Data Entry'!A116</f>
        <v>0</v>
      </c>
      <c r="B115">
        <f>'Data Entry'!S116-'Data Entry'!T116</f>
        <v>0</v>
      </c>
      <c r="C115">
        <f>'Data Entry'!U116-'Data Entry'!V116</f>
        <v>0</v>
      </c>
      <c r="D115">
        <f>'Data Entry'!W116-'Data Entry'!X116</f>
        <v>0</v>
      </c>
      <c r="E115">
        <f>'Data Entry'!Y116-'Data Entry'!Z116</f>
        <v>0</v>
      </c>
      <c r="F115">
        <f>'Data Entry'!AA116-'Data Entry'!AB116</f>
        <v>0</v>
      </c>
      <c r="G115">
        <f>'Data Entry'!AC116-'Data Entry'!AD116</f>
        <v>0</v>
      </c>
      <c r="H115">
        <f>'Data Entry'!AE116-'Data Entry'!AF116</f>
        <v>0</v>
      </c>
      <c r="I115">
        <f>'Data Entry'!AG116-'Data Entry'!AH116</f>
        <v>0</v>
      </c>
      <c r="J115">
        <f>'Data Entry'!AI116-'Data Entry'!AJ116</f>
        <v>0</v>
      </c>
      <c r="K115">
        <f>'Data Entry'!AK116-'Data Entry'!AL116</f>
        <v>0</v>
      </c>
      <c r="L115">
        <f>'Data Entry'!AM116-'Data Entry'!AN116</f>
        <v>0</v>
      </c>
      <c r="M115">
        <f>'Data Entry'!AO116-'Data Entry'!AP116</f>
        <v>0</v>
      </c>
      <c r="N115">
        <f>'Data Entry'!AQ116-'Data Entry'!AR116</f>
        <v>0</v>
      </c>
      <c r="O115">
        <f>'Data Entry'!AS116-'Data Entry'!AT116</f>
        <v>0</v>
      </c>
      <c r="P115">
        <f>'Data Entry'!AU116-'Data Entry'!AV116</f>
        <v>0</v>
      </c>
      <c r="Q115">
        <f>'Data Entry'!AW116-'Data Entry'!AX116</f>
        <v>0</v>
      </c>
      <c r="R115">
        <f>'Data Entry'!AY116-'Data Entry'!AZ116</f>
        <v>0</v>
      </c>
      <c r="S115">
        <f>'Data Entry'!BA116-'Data Entry'!BB116</f>
        <v>0</v>
      </c>
      <c r="T115">
        <f>'Data Entry'!BC116-'Data Entry'!BD116</f>
        <v>0</v>
      </c>
      <c r="U115">
        <f>'Data Entry'!BE116-'Data Entry'!BF116</f>
        <v>0</v>
      </c>
      <c r="V115">
        <f>'Data Entry'!BG116-'Data Entry'!BH116</f>
        <v>0</v>
      </c>
      <c r="W115">
        <f>'Data Entry'!BI116-'Data Entry'!BJ116</f>
        <v>0</v>
      </c>
    </row>
    <row r="116" spans="1:23" x14ac:dyDescent="0.25">
      <c r="A116" s="14">
        <f>'Data Entry'!A117</f>
        <v>0</v>
      </c>
      <c r="B116">
        <f>'Data Entry'!S117-'Data Entry'!T117</f>
        <v>0</v>
      </c>
      <c r="C116">
        <f>'Data Entry'!U117-'Data Entry'!V117</f>
        <v>0</v>
      </c>
      <c r="D116">
        <f>'Data Entry'!W117-'Data Entry'!X117</f>
        <v>0</v>
      </c>
      <c r="E116">
        <f>'Data Entry'!Y117-'Data Entry'!Z117</f>
        <v>0</v>
      </c>
      <c r="F116">
        <f>'Data Entry'!AA117-'Data Entry'!AB117</f>
        <v>0</v>
      </c>
      <c r="G116">
        <f>'Data Entry'!AC117-'Data Entry'!AD117</f>
        <v>0</v>
      </c>
      <c r="H116">
        <f>'Data Entry'!AE117-'Data Entry'!AF117</f>
        <v>0</v>
      </c>
      <c r="I116">
        <f>'Data Entry'!AG117-'Data Entry'!AH117</f>
        <v>0</v>
      </c>
      <c r="J116">
        <f>'Data Entry'!AI117-'Data Entry'!AJ117</f>
        <v>0</v>
      </c>
      <c r="K116">
        <f>'Data Entry'!AK117-'Data Entry'!AL117</f>
        <v>0</v>
      </c>
      <c r="L116">
        <f>'Data Entry'!AM117-'Data Entry'!AN117</f>
        <v>0</v>
      </c>
      <c r="M116">
        <f>'Data Entry'!AO117-'Data Entry'!AP117</f>
        <v>0</v>
      </c>
      <c r="N116">
        <f>'Data Entry'!AQ117-'Data Entry'!AR117</f>
        <v>0</v>
      </c>
      <c r="O116">
        <f>'Data Entry'!AS117-'Data Entry'!AT117</f>
        <v>0</v>
      </c>
      <c r="P116">
        <f>'Data Entry'!AU117-'Data Entry'!AV117</f>
        <v>0</v>
      </c>
      <c r="Q116">
        <f>'Data Entry'!AW117-'Data Entry'!AX117</f>
        <v>0</v>
      </c>
      <c r="R116">
        <f>'Data Entry'!AY117-'Data Entry'!AZ117</f>
        <v>0</v>
      </c>
      <c r="S116">
        <f>'Data Entry'!BA117-'Data Entry'!BB117</f>
        <v>0</v>
      </c>
      <c r="T116">
        <f>'Data Entry'!BC117-'Data Entry'!BD117</f>
        <v>0</v>
      </c>
      <c r="U116">
        <f>'Data Entry'!BE117-'Data Entry'!BF117</f>
        <v>0</v>
      </c>
      <c r="V116">
        <f>'Data Entry'!BG117-'Data Entry'!BH117</f>
        <v>0</v>
      </c>
      <c r="W116">
        <f>'Data Entry'!BI117-'Data Entry'!BJ117</f>
        <v>0</v>
      </c>
    </row>
    <row r="117" spans="1:23" x14ac:dyDescent="0.25">
      <c r="A117" s="14">
        <f>'Data Entry'!A118</f>
        <v>0</v>
      </c>
      <c r="B117">
        <f>'Data Entry'!S118-'Data Entry'!T118</f>
        <v>0</v>
      </c>
      <c r="C117">
        <f>'Data Entry'!U118-'Data Entry'!V118</f>
        <v>0</v>
      </c>
      <c r="D117">
        <f>'Data Entry'!W118-'Data Entry'!X118</f>
        <v>0</v>
      </c>
      <c r="E117">
        <f>'Data Entry'!Y118-'Data Entry'!Z118</f>
        <v>0</v>
      </c>
      <c r="F117">
        <f>'Data Entry'!AA118-'Data Entry'!AB118</f>
        <v>0</v>
      </c>
      <c r="G117">
        <f>'Data Entry'!AC118-'Data Entry'!AD118</f>
        <v>0</v>
      </c>
      <c r="H117">
        <f>'Data Entry'!AE118-'Data Entry'!AF118</f>
        <v>0</v>
      </c>
      <c r="I117">
        <f>'Data Entry'!AG118-'Data Entry'!AH118</f>
        <v>0</v>
      </c>
      <c r="J117">
        <f>'Data Entry'!AI118-'Data Entry'!AJ118</f>
        <v>0</v>
      </c>
      <c r="K117">
        <f>'Data Entry'!AK118-'Data Entry'!AL118</f>
        <v>0</v>
      </c>
      <c r="L117">
        <f>'Data Entry'!AM118-'Data Entry'!AN118</f>
        <v>0</v>
      </c>
      <c r="M117">
        <f>'Data Entry'!AO118-'Data Entry'!AP118</f>
        <v>0</v>
      </c>
      <c r="N117">
        <f>'Data Entry'!AQ118-'Data Entry'!AR118</f>
        <v>0</v>
      </c>
      <c r="O117">
        <f>'Data Entry'!AS118-'Data Entry'!AT118</f>
        <v>0</v>
      </c>
      <c r="P117">
        <f>'Data Entry'!AU118-'Data Entry'!AV118</f>
        <v>0</v>
      </c>
      <c r="Q117">
        <f>'Data Entry'!AW118-'Data Entry'!AX118</f>
        <v>0</v>
      </c>
      <c r="R117">
        <f>'Data Entry'!AY118-'Data Entry'!AZ118</f>
        <v>0</v>
      </c>
      <c r="S117">
        <f>'Data Entry'!BA118-'Data Entry'!BB118</f>
        <v>0</v>
      </c>
      <c r="T117">
        <f>'Data Entry'!BC118-'Data Entry'!BD118</f>
        <v>0</v>
      </c>
      <c r="U117">
        <f>'Data Entry'!BE118-'Data Entry'!BF118</f>
        <v>0</v>
      </c>
      <c r="V117">
        <f>'Data Entry'!BG118-'Data Entry'!BH118</f>
        <v>0</v>
      </c>
      <c r="W117">
        <f>'Data Entry'!BI118-'Data Entry'!BJ118</f>
        <v>0</v>
      </c>
    </row>
    <row r="118" spans="1:23" x14ac:dyDescent="0.25">
      <c r="A118" s="14">
        <f>'Data Entry'!A119</f>
        <v>0</v>
      </c>
      <c r="B118">
        <f>'Data Entry'!S119-'Data Entry'!T119</f>
        <v>0</v>
      </c>
      <c r="C118">
        <f>'Data Entry'!U119-'Data Entry'!V119</f>
        <v>0</v>
      </c>
      <c r="D118">
        <f>'Data Entry'!W119-'Data Entry'!X119</f>
        <v>0</v>
      </c>
      <c r="E118">
        <f>'Data Entry'!Y119-'Data Entry'!Z119</f>
        <v>0</v>
      </c>
      <c r="F118">
        <f>'Data Entry'!AA119-'Data Entry'!AB119</f>
        <v>0</v>
      </c>
      <c r="G118">
        <f>'Data Entry'!AC119-'Data Entry'!AD119</f>
        <v>0</v>
      </c>
      <c r="H118">
        <f>'Data Entry'!AE119-'Data Entry'!AF119</f>
        <v>0</v>
      </c>
      <c r="I118">
        <f>'Data Entry'!AG119-'Data Entry'!AH119</f>
        <v>0</v>
      </c>
      <c r="J118">
        <f>'Data Entry'!AI119-'Data Entry'!AJ119</f>
        <v>0</v>
      </c>
      <c r="K118">
        <f>'Data Entry'!AK119-'Data Entry'!AL119</f>
        <v>0</v>
      </c>
      <c r="L118">
        <f>'Data Entry'!AM119-'Data Entry'!AN119</f>
        <v>0</v>
      </c>
      <c r="M118">
        <f>'Data Entry'!AO119-'Data Entry'!AP119</f>
        <v>0</v>
      </c>
      <c r="N118">
        <f>'Data Entry'!AQ119-'Data Entry'!AR119</f>
        <v>0</v>
      </c>
      <c r="O118">
        <f>'Data Entry'!AS119-'Data Entry'!AT119</f>
        <v>0</v>
      </c>
      <c r="P118">
        <f>'Data Entry'!AU119-'Data Entry'!AV119</f>
        <v>0</v>
      </c>
      <c r="Q118">
        <f>'Data Entry'!AW119-'Data Entry'!AX119</f>
        <v>0</v>
      </c>
      <c r="R118">
        <f>'Data Entry'!AY119-'Data Entry'!AZ119</f>
        <v>0</v>
      </c>
      <c r="S118">
        <f>'Data Entry'!BA119-'Data Entry'!BB119</f>
        <v>0</v>
      </c>
      <c r="T118">
        <f>'Data Entry'!BC119-'Data Entry'!BD119</f>
        <v>0</v>
      </c>
      <c r="U118">
        <f>'Data Entry'!BE119-'Data Entry'!BF119</f>
        <v>0</v>
      </c>
      <c r="V118">
        <f>'Data Entry'!BG119-'Data Entry'!BH119</f>
        <v>0</v>
      </c>
      <c r="W118">
        <f>'Data Entry'!BI119-'Data Entry'!BJ119</f>
        <v>0</v>
      </c>
    </row>
    <row r="119" spans="1:23" x14ac:dyDescent="0.25">
      <c r="A119" s="14">
        <f>'Data Entry'!A120</f>
        <v>0</v>
      </c>
      <c r="B119">
        <f>'Data Entry'!S120-'Data Entry'!T120</f>
        <v>0</v>
      </c>
      <c r="C119">
        <f>'Data Entry'!U120-'Data Entry'!V120</f>
        <v>0</v>
      </c>
      <c r="D119">
        <f>'Data Entry'!W120-'Data Entry'!X120</f>
        <v>0</v>
      </c>
      <c r="E119">
        <f>'Data Entry'!Y120-'Data Entry'!Z120</f>
        <v>0</v>
      </c>
      <c r="F119">
        <f>'Data Entry'!AA120-'Data Entry'!AB120</f>
        <v>0</v>
      </c>
      <c r="G119">
        <f>'Data Entry'!AC120-'Data Entry'!AD120</f>
        <v>0</v>
      </c>
      <c r="H119">
        <f>'Data Entry'!AE120-'Data Entry'!AF120</f>
        <v>0</v>
      </c>
      <c r="I119">
        <f>'Data Entry'!AG120-'Data Entry'!AH120</f>
        <v>0</v>
      </c>
      <c r="J119">
        <f>'Data Entry'!AI120-'Data Entry'!AJ120</f>
        <v>0</v>
      </c>
      <c r="K119">
        <f>'Data Entry'!AK120-'Data Entry'!AL120</f>
        <v>0</v>
      </c>
      <c r="L119">
        <f>'Data Entry'!AM120-'Data Entry'!AN120</f>
        <v>0</v>
      </c>
      <c r="M119">
        <f>'Data Entry'!AO120-'Data Entry'!AP120</f>
        <v>0</v>
      </c>
      <c r="N119">
        <f>'Data Entry'!AQ120-'Data Entry'!AR120</f>
        <v>0</v>
      </c>
      <c r="O119">
        <f>'Data Entry'!AS120-'Data Entry'!AT120</f>
        <v>0</v>
      </c>
      <c r="P119">
        <f>'Data Entry'!AU120-'Data Entry'!AV120</f>
        <v>0</v>
      </c>
      <c r="Q119">
        <f>'Data Entry'!AW120-'Data Entry'!AX120</f>
        <v>0</v>
      </c>
      <c r="R119">
        <f>'Data Entry'!AY120-'Data Entry'!AZ120</f>
        <v>0</v>
      </c>
      <c r="S119">
        <f>'Data Entry'!BA120-'Data Entry'!BB120</f>
        <v>0</v>
      </c>
      <c r="T119">
        <f>'Data Entry'!BC120-'Data Entry'!BD120</f>
        <v>0</v>
      </c>
      <c r="U119">
        <f>'Data Entry'!BE120-'Data Entry'!BF120</f>
        <v>0</v>
      </c>
      <c r="V119">
        <f>'Data Entry'!BG120-'Data Entry'!BH120</f>
        <v>0</v>
      </c>
      <c r="W119">
        <f>'Data Entry'!BI120-'Data Entry'!BJ120</f>
        <v>0</v>
      </c>
    </row>
    <row r="120" spans="1:23" x14ac:dyDescent="0.25">
      <c r="A120" s="14">
        <f>'Data Entry'!A121</f>
        <v>0</v>
      </c>
      <c r="B120">
        <f>'Data Entry'!S121-'Data Entry'!T121</f>
        <v>0</v>
      </c>
      <c r="C120">
        <f>'Data Entry'!U121-'Data Entry'!V121</f>
        <v>0</v>
      </c>
      <c r="D120">
        <f>'Data Entry'!W121-'Data Entry'!X121</f>
        <v>0</v>
      </c>
      <c r="E120">
        <f>'Data Entry'!Y121-'Data Entry'!Z121</f>
        <v>0</v>
      </c>
      <c r="F120">
        <f>'Data Entry'!AA121-'Data Entry'!AB121</f>
        <v>0</v>
      </c>
      <c r="G120">
        <f>'Data Entry'!AC121-'Data Entry'!AD121</f>
        <v>0</v>
      </c>
      <c r="H120">
        <f>'Data Entry'!AE121-'Data Entry'!AF121</f>
        <v>0</v>
      </c>
      <c r="I120">
        <f>'Data Entry'!AG121-'Data Entry'!AH121</f>
        <v>0</v>
      </c>
      <c r="J120">
        <f>'Data Entry'!AI121-'Data Entry'!AJ121</f>
        <v>0</v>
      </c>
      <c r="K120">
        <f>'Data Entry'!AK121-'Data Entry'!AL121</f>
        <v>0</v>
      </c>
      <c r="L120">
        <f>'Data Entry'!AM121-'Data Entry'!AN121</f>
        <v>0</v>
      </c>
      <c r="M120">
        <f>'Data Entry'!AO121-'Data Entry'!AP121</f>
        <v>0</v>
      </c>
      <c r="N120">
        <f>'Data Entry'!AQ121-'Data Entry'!AR121</f>
        <v>0</v>
      </c>
      <c r="O120">
        <f>'Data Entry'!AS121-'Data Entry'!AT121</f>
        <v>0</v>
      </c>
      <c r="P120">
        <f>'Data Entry'!AU121-'Data Entry'!AV121</f>
        <v>0</v>
      </c>
      <c r="Q120">
        <f>'Data Entry'!AW121-'Data Entry'!AX121</f>
        <v>0</v>
      </c>
      <c r="R120">
        <f>'Data Entry'!AY121-'Data Entry'!AZ121</f>
        <v>0</v>
      </c>
      <c r="S120">
        <f>'Data Entry'!BA121-'Data Entry'!BB121</f>
        <v>0</v>
      </c>
      <c r="T120">
        <f>'Data Entry'!BC121-'Data Entry'!BD121</f>
        <v>0</v>
      </c>
      <c r="U120">
        <f>'Data Entry'!BE121-'Data Entry'!BF121</f>
        <v>0</v>
      </c>
      <c r="V120">
        <f>'Data Entry'!BG121-'Data Entry'!BH121</f>
        <v>0</v>
      </c>
      <c r="W120">
        <f>'Data Entry'!BI121-'Data Entry'!BJ121</f>
        <v>0</v>
      </c>
    </row>
    <row r="121" spans="1:23" x14ac:dyDescent="0.25">
      <c r="A121" s="14">
        <f>'Data Entry'!A122</f>
        <v>0</v>
      </c>
      <c r="B121">
        <f>'Data Entry'!S122-'Data Entry'!T122</f>
        <v>0</v>
      </c>
      <c r="C121">
        <f>'Data Entry'!U122-'Data Entry'!V122</f>
        <v>0</v>
      </c>
      <c r="D121">
        <f>'Data Entry'!W122-'Data Entry'!X122</f>
        <v>0</v>
      </c>
      <c r="E121">
        <f>'Data Entry'!Y122-'Data Entry'!Z122</f>
        <v>0</v>
      </c>
      <c r="F121">
        <f>'Data Entry'!AA122-'Data Entry'!AB122</f>
        <v>0</v>
      </c>
      <c r="G121">
        <f>'Data Entry'!AC122-'Data Entry'!AD122</f>
        <v>0</v>
      </c>
      <c r="H121">
        <f>'Data Entry'!AE122-'Data Entry'!AF122</f>
        <v>0</v>
      </c>
      <c r="I121">
        <f>'Data Entry'!AG122-'Data Entry'!AH122</f>
        <v>0</v>
      </c>
      <c r="J121">
        <f>'Data Entry'!AI122-'Data Entry'!AJ122</f>
        <v>0</v>
      </c>
      <c r="K121">
        <f>'Data Entry'!AK122-'Data Entry'!AL122</f>
        <v>0</v>
      </c>
      <c r="L121">
        <f>'Data Entry'!AM122-'Data Entry'!AN122</f>
        <v>0</v>
      </c>
      <c r="M121">
        <f>'Data Entry'!AO122-'Data Entry'!AP122</f>
        <v>0</v>
      </c>
      <c r="N121">
        <f>'Data Entry'!AQ122-'Data Entry'!AR122</f>
        <v>0</v>
      </c>
      <c r="O121">
        <f>'Data Entry'!AS122-'Data Entry'!AT122</f>
        <v>0</v>
      </c>
      <c r="P121">
        <f>'Data Entry'!AU122-'Data Entry'!AV122</f>
        <v>0</v>
      </c>
      <c r="Q121">
        <f>'Data Entry'!AW122-'Data Entry'!AX122</f>
        <v>0</v>
      </c>
      <c r="R121">
        <f>'Data Entry'!AY122-'Data Entry'!AZ122</f>
        <v>0</v>
      </c>
      <c r="S121">
        <f>'Data Entry'!BA122-'Data Entry'!BB122</f>
        <v>0</v>
      </c>
      <c r="T121">
        <f>'Data Entry'!BC122-'Data Entry'!BD122</f>
        <v>0</v>
      </c>
      <c r="U121">
        <f>'Data Entry'!BE122-'Data Entry'!BF122</f>
        <v>0</v>
      </c>
      <c r="V121">
        <f>'Data Entry'!BG122-'Data Entry'!BH122</f>
        <v>0</v>
      </c>
      <c r="W121">
        <f>'Data Entry'!BI122-'Data Entry'!BJ122</f>
        <v>0</v>
      </c>
    </row>
    <row r="122" spans="1:23" x14ac:dyDescent="0.25">
      <c r="A122" s="14">
        <f>'Data Entry'!A123</f>
        <v>0</v>
      </c>
      <c r="B122">
        <f>'Data Entry'!S123-'Data Entry'!T123</f>
        <v>0</v>
      </c>
      <c r="C122">
        <f>'Data Entry'!U123-'Data Entry'!V123</f>
        <v>0</v>
      </c>
      <c r="D122">
        <f>'Data Entry'!W123-'Data Entry'!X123</f>
        <v>0</v>
      </c>
      <c r="E122">
        <f>'Data Entry'!Y123-'Data Entry'!Z123</f>
        <v>0</v>
      </c>
      <c r="F122">
        <f>'Data Entry'!AA123-'Data Entry'!AB123</f>
        <v>0</v>
      </c>
      <c r="G122">
        <f>'Data Entry'!AC123-'Data Entry'!AD123</f>
        <v>0</v>
      </c>
      <c r="H122">
        <f>'Data Entry'!AE123-'Data Entry'!AF123</f>
        <v>0</v>
      </c>
      <c r="I122">
        <f>'Data Entry'!AG123-'Data Entry'!AH123</f>
        <v>0</v>
      </c>
      <c r="J122">
        <f>'Data Entry'!AI123-'Data Entry'!AJ123</f>
        <v>0</v>
      </c>
      <c r="K122">
        <f>'Data Entry'!AK123-'Data Entry'!AL123</f>
        <v>0</v>
      </c>
      <c r="L122">
        <f>'Data Entry'!AM123-'Data Entry'!AN123</f>
        <v>0</v>
      </c>
      <c r="M122">
        <f>'Data Entry'!AO123-'Data Entry'!AP123</f>
        <v>0</v>
      </c>
      <c r="N122">
        <f>'Data Entry'!AQ123-'Data Entry'!AR123</f>
        <v>0</v>
      </c>
      <c r="O122">
        <f>'Data Entry'!AS123-'Data Entry'!AT123</f>
        <v>0</v>
      </c>
      <c r="P122">
        <f>'Data Entry'!AU123-'Data Entry'!AV123</f>
        <v>0</v>
      </c>
      <c r="Q122">
        <f>'Data Entry'!AW123-'Data Entry'!AX123</f>
        <v>0</v>
      </c>
      <c r="R122">
        <f>'Data Entry'!AY123-'Data Entry'!AZ123</f>
        <v>0</v>
      </c>
      <c r="S122">
        <f>'Data Entry'!BA123-'Data Entry'!BB123</f>
        <v>0</v>
      </c>
      <c r="T122">
        <f>'Data Entry'!BC123-'Data Entry'!BD123</f>
        <v>0</v>
      </c>
      <c r="U122">
        <f>'Data Entry'!BE123-'Data Entry'!BF123</f>
        <v>0</v>
      </c>
      <c r="V122">
        <f>'Data Entry'!BG123-'Data Entry'!BH123</f>
        <v>0</v>
      </c>
      <c r="W122">
        <f>'Data Entry'!BI123-'Data Entry'!BJ123</f>
        <v>0</v>
      </c>
    </row>
    <row r="123" spans="1:23" x14ac:dyDescent="0.25">
      <c r="A123" s="14">
        <f>'Data Entry'!A124</f>
        <v>0</v>
      </c>
      <c r="B123">
        <f>'Data Entry'!S124-'Data Entry'!T124</f>
        <v>0</v>
      </c>
      <c r="C123">
        <f>'Data Entry'!U124-'Data Entry'!V124</f>
        <v>0</v>
      </c>
      <c r="D123">
        <f>'Data Entry'!W124-'Data Entry'!X124</f>
        <v>0</v>
      </c>
      <c r="E123">
        <f>'Data Entry'!Y124-'Data Entry'!Z124</f>
        <v>0</v>
      </c>
      <c r="F123">
        <f>'Data Entry'!AA124-'Data Entry'!AB124</f>
        <v>0</v>
      </c>
      <c r="G123">
        <f>'Data Entry'!AC124-'Data Entry'!AD124</f>
        <v>0</v>
      </c>
      <c r="H123">
        <f>'Data Entry'!AE124-'Data Entry'!AF124</f>
        <v>0</v>
      </c>
      <c r="I123">
        <f>'Data Entry'!AG124-'Data Entry'!AH124</f>
        <v>0</v>
      </c>
      <c r="J123">
        <f>'Data Entry'!AI124-'Data Entry'!AJ124</f>
        <v>0</v>
      </c>
      <c r="K123">
        <f>'Data Entry'!AK124-'Data Entry'!AL124</f>
        <v>0</v>
      </c>
      <c r="L123">
        <f>'Data Entry'!AM124-'Data Entry'!AN124</f>
        <v>0</v>
      </c>
      <c r="M123">
        <f>'Data Entry'!AO124-'Data Entry'!AP124</f>
        <v>0</v>
      </c>
      <c r="N123">
        <f>'Data Entry'!AQ124-'Data Entry'!AR124</f>
        <v>0</v>
      </c>
      <c r="O123">
        <f>'Data Entry'!AS124-'Data Entry'!AT124</f>
        <v>0</v>
      </c>
      <c r="P123">
        <f>'Data Entry'!AU124-'Data Entry'!AV124</f>
        <v>0</v>
      </c>
      <c r="Q123">
        <f>'Data Entry'!AW124-'Data Entry'!AX124</f>
        <v>0</v>
      </c>
      <c r="R123">
        <f>'Data Entry'!AY124-'Data Entry'!AZ124</f>
        <v>0</v>
      </c>
      <c r="S123">
        <f>'Data Entry'!BA124-'Data Entry'!BB124</f>
        <v>0</v>
      </c>
      <c r="T123">
        <f>'Data Entry'!BC124-'Data Entry'!BD124</f>
        <v>0</v>
      </c>
      <c r="U123">
        <f>'Data Entry'!BE124-'Data Entry'!BF124</f>
        <v>0</v>
      </c>
      <c r="V123">
        <f>'Data Entry'!BG124-'Data Entry'!BH124</f>
        <v>0</v>
      </c>
      <c r="W123">
        <f>'Data Entry'!BI124-'Data Entry'!BJ124</f>
        <v>0</v>
      </c>
    </row>
    <row r="124" spans="1:23" x14ac:dyDescent="0.25">
      <c r="A124" s="14">
        <f>'Data Entry'!A125</f>
        <v>0</v>
      </c>
      <c r="B124">
        <f>'Data Entry'!S125-'Data Entry'!T125</f>
        <v>0</v>
      </c>
      <c r="C124">
        <f>'Data Entry'!U125-'Data Entry'!V125</f>
        <v>0</v>
      </c>
      <c r="D124">
        <f>'Data Entry'!W125-'Data Entry'!X125</f>
        <v>0</v>
      </c>
      <c r="E124">
        <f>'Data Entry'!Y125-'Data Entry'!Z125</f>
        <v>0</v>
      </c>
      <c r="F124">
        <f>'Data Entry'!AA125-'Data Entry'!AB125</f>
        <v>0</v>
      </c>
      <c r="G124">
        <f>'Data Entry'!AC125-'Data Entry'!AD125</f>
        <v>0</v>
      </c>
      <c r="H124">
        <f>'Data Entry'!AE125-'Data Entry'!AF125</f>
        <v>0</v>
      </c>
      <c r="I124">
        <f>'Data Entry'!AG125-'Data Entry'!AH125</f>
        <v>0</v>
      </c>
      <c r="J124">
        <f>'Data Entry'!AI125-'Data Entry'!AJ125</f>
        <v>0</v>
      </c>
      <c r="K124">
        <f>'Data Entry'!AK125-'Data Entry'!AL125</f>
        <v>0</v>
      </c>
      <c r="L124">
        <f>'Data Entry'!AM125-'Data Entry'!AN125</f>
        <v>0</v>
      </c>
      <c r="M124">
        <f>'Data Entry'!AO125-'Data Entry'!AP125</f>
        <v>0</v>
      </c>
      <c r="N124">
        <f>'Data Entry'!AQ125-'Data Entry'!AR125</f>
        <v>0</v>
      </c>
      <c r="O124">
        <f>'Data Entry'!AS125-'Data Entry'!AT125</f>
        <v>0</v>
      </c>
      <c r="P124">
        <f>'Data Entry'!AU125-'Data Entry'!AV125</f>
        <v>0</v>
      </c>
      <c r="Q124">
        <f>'Data Entry'!AW125-'Data Entry'!AX125</f>
        <v>0</v>
      </c>
      <c r="R124">
        <f>'Data Entry'!AY125-'Data Entry'!AZ125</f>
        <v>0</v>
      </c>
      <c r="S124">
        <f>'Data Entry'!BA125-'Data Entry'!BB125</f>
        <v>0</v>
      </c>
      <c r="T124">
        <f>'Data Entry'!BC125-'Data Entry'!BD125</f>
        <v>0</v>
      </c>
      <c r="U124">
        <f>'Data Entry'!BE125-'Data Entry'!BF125</f>
        <v>0</v>
      </c>
      <c r="V124">
        <f>'Data Entry'!BG125-'Data Entry'!BH125</f>
        <v>0</v>
      </c>
      <c r="W124">
        <f>'Data Entry'!BI125-'Data Entry'!BJ125</f>
        <v>0</v>
      </c>
    </row>
    <row r="125" spans="1:23" x14ac:dyDescent="0.25">
      <c r="A125" s="14">
        <f>'Data Entry'!A126</f>
        <v>0</v>
      </c>
      <c r="B125">
        <f>'Data Entry'!S126-'Data Entry'!T126</f>
        <v>0</v>
      </c>
      <c r="C125">
        <f>'Data Entry'!U126-'Data Entry'!V126</f>
        <v>0</v>
      </c>
      <c r="D125">
        <f>'Data Entry'!W126-'Data Entry'!X126</f>
        <v>0</v>
      </c>
      <c r="E125">
        <f>'Data Entry'!Y126-'Data Entry'!Z126</f>
        <v>0</v>
      </c>
      <c r="F125">
        <f>'Data Entry'!AA126-'Data Entry'!AB126</f>
        <v>0</v>
      </c>
      <c r="G125">
        <f>'Data Entry'!AC126-'Data Entry'!AD126</f>
        <v>0</v>
      </c>
      <c r="H125">
        <f>'Data Entry'!AE126-'Data Entry'!AF126</f>
        <v>0</v>
      </c>
      <c r="I125">
        <f>'Data Entry'!AG126-'Data Entry'!AH126</f>
        <v>0</v>
      </c>
      <c r="J125">
        <f>'Data Entry'!AI126-'Data Entry'!AJ126</f>
        <v>0</v>
      </c>
      <c r="K125">
        <f>'Data Entry'!AK126-'Data Entry'!AL126</f>
        <v>0</v>
      </c>
      <c r="L125">
        <f>'Data Entry'!AM126-'Data Entry'!AN126</f>
        <v>0</v>
      </c>
      <c r="M125">
        <f>'Data Entry'!AO126-'Data Entry'!AP126</f>
        <v>0</v>
      </c>
      <c r="N125">
        <f>'Data Entry'!AQ126-'Data Entry'!AR126</f>
        <v>0</v>
      </c>
      <c r="O125">
        <f>'Data Entry'!AS126-'Data Entry'!AT126</f>
        <v>0</v>
      </c>
      <c r="P125">
        <f>'Data Entry'!AU126-'Data Entry'!AV126</f>
        <v>0</v>
      </c>
      <c r="Q125">
        <f>'Data Entry'!AW126-'Data Entry'!AX126</f>
        <v>0</v>
      </c>
      <c r="R125">
        <f>'Data Entry'!AY126-'Data Entry'!AZ126</f>
        <v>0</v>
      </c>
      <c r="S125">
        <f>'Data Entry'!BA126-'Data Entry'!BB126</f>
        <v>0</v>
      </c>
      <c r="T125">
        <f>'Data Entry'!BC126-'Data Entry'!BD126</f>
        <v>0</v>
      </c>
      <c r="U125">
        <f>'Data Entry'!BE126-'Data Entry'!BF126</f>
        <v>0</v>
      </c>
      <c r="V125">
        <f>'Data Entry'!BG126-'Data Entry'!BH126</f>
        <v>0</v>
      </c>
      <c r="W125">
        <f>'Data Entry'!BI126-'Data Entry'!BJ126</f>
        <v>0</v>
      </c>
    </row>
    <row r="126" spans="1:23" x14ac:dyDescent="0.25">
      <c r="A126" s="14">
        <f>'Data Entry'!A127</f>
        <v>0</v>
      </c>
      <c r="B126">
        <f>'Data Entry'!S127-'Data Entry'!T127</f>
        <v>0</v>
      </c>
      <c r="C126">
        <f>'Data Entry'!U127-'Data Entry'!V127</f>
        <v>0</v>
      </c>
      <c r="D126">
        <f>'Data Entry'!W127-'Data Entry'!X127</f>
        <v>0</v>
      </c>
      <c r="E126">
        <f>'Data Entry'!Y127-'Data Entry'!Z127</f>
        <v>0</v>
      </c>
      <c r="F126">
        <f>'Data Entry'!AA127-'Data Entry'!AB127</f>
        <v>0</v>
      </c>
      <c r="G126">
        <f>'Data Entry'!AC127-'Data Entry'!AD127</f>
        <v>0</v>
      </c>
      <c r="H126">
        <f>'Data Entry'!AE127-'Data Entry'!AF127</f>
        <v>0</v>
      </c>
      <c r="I126">
        <f>'Data Entry'!AG127-'Data Entry'!AH127</f>
        <v>0</v>
      </c>
      <c r="J126">
        <f>'Data Entry'!AI127-'Data Entry'!AJ127</f>
        <v>0</v>
      </c>
      <c r="K126">
        <f>'Data Entry'!AK127-'Data Entry'!AL127</f>
        <v>0</v>
      </c>
      <c r="L126">
        <f>'Data Entry'!AM127-'Data Entry'!AN127</f>
        <v>0</v>
      </c>
      <c r="M126">
        <f>'Data Entry'!AO127-'Data Entry'!AP127</f>
        <v>0</v>
      </c>
      <c r="N126">
        <f>'Data Entry'!AQ127-'Data Entry'!AR127</f>
        <v>0</v>
      </c>
      <c r="O126">
        <f>'Data Entry'!AS127-'Data Entry'!AT127</f>
        <v>0</v>
      </c>
      <c r="P126">
        <f>'Data Entry'!AU127-'Data Entry'!AV127</f>
        <v>0</v>
      </c>
      <c r="Q126">
        <f>'Data Entry'!AW127-'Data Entry'!AX127</f>
        <v>0</v>
      </c>
      <c r="R126">
        <f>'Data Entry'!AY127-'Data Entry'!AZ127</f>
        <v>0</v>
      </c>
      <c r="S126">
        <f>'Data Entry'!BA127-'Data Entry'!BB127</f>
        <v>0</v>
      </c>
      <c r="T126">
        <f>'Data Entry'!BC127-'Data Entry'!BD127</f>
        <v>0</v>
      </c>
      <c r="U126">
        <f>'Data Entry'!BE127-'Data Entry'!BF127</f>
        <v>0</v>
      </c>
      <c r="V126">
        <f>'Data Entry'!BG127-'Data Entry'!BH127</f>
        <v>0</v>
      </c>
      <c r="W126">
        <f>'Data Entry'!BI127-'Data Entry'!BJ127</f>
        <v>0</v>
      </c>
    </row>
    <row r="127" spans="1:23" x14ac:dyDescent="0.25">
      <c r="A127" s="14">
        <f>'Data Entry'!A128</f>
        <v>0</v>
      </c>
      <c r="B127">
        <f>'Data Entry'!S128-'Data Entry'!T128</f>
        <v>0</v>
      </c>
      <c r="C127">
        <f>'Data Entry'!U128-'Data Entry'!V128</f>
        <v>0</v>
      </c>
      <c r="D127">
        <f>'Data Entry'!W128-'Data Entry'!X128</f>
        <v>0</v>
      </c>
      <c r="E127">
        <f>'Data Entry'!Y128-'Data Entry'!Z128</f>
        <v>0</v>
      </c>
      <c r="F127">
        <f>'Data Entry'!AA128-'Data Entry'!AB128</f>
        <v>0</v>
      </c>
      <c r="G127">
        <f>'Data Entry'!AC128-'Data Entry'!AD128</f>
        <v>0</v>
      </c>
      <c r="H127">
        <f>'Data Entry'!AE128-'Data Entry'!AF128</f>
        <v>0</v>
      </c>
      <c r="I127">
        <f>'Data Entry'!AG128-'Data Entry'!AH128</f>
        <v>0</v>
      </c>
      <c r="J127">
        <f>'Data Entry'!AI128-'Data Entry'!AJ128</f>
        <v>0</v>
      </c>
      <c r="K127">
        <f>'Data Entry'!AK128-'Data Entry'!AL128</f>
        <v>0</v>
      </c>
      <c r="L127">
        <f>'Data Entry'!AM128-'Data Entry'!AN128</f>
        <v>0</v>
      </c>
      <c r="M127">
        <f>'Data Entry'!AO128-'Data Entry'!AP128</f>
        <v>0</v>
      </c>
      <c r="N127">
        <f>'Data Entry'!AQ128-'Data Entry'!AR128</f>
        <v>0</v>
      </c>
      <c r="O127">
        <f>'Data Entry'!AS128-'Data Entry'!AT128</f>
        <v>0</v>
      </c>
      <c r="P127">
        <f>'Data Entry'!AU128-'Data Entry'!AV128</f>
        <v>0</v>
      </c>
      <c r="Q127">
        <f>'Data Entry'!AW128-'Data Entry'!AX128</f>
        <v>0</v>
      </c>
      <c r="R127">
        <f>'Data Entry'!AY128-'Data Entry'!AZ128</f>
        <v>0</v>
      </c>
      <c r="S127">
        <f>'Data Entry'!BA128-'Data Entry'!BB128</f>
        <v>0</v>
      </c>
      <c r="T127">
        <f>'Data Entry'!BC128-'Data Entry'!BD128</f>
        <v>0</v>
      </c>
      <c r="U127">
        <f>'Data Entry'!BE128-'Data Entry'!BF128</f>
        <v>0</v>
      </c>
      <c r="V127">
        <f>'Data Entry'!BG128-'Data Entry'!BH128</f>
        <v>0</v>
      </c>
      <c r="W127">
        <f>'Data Entry'!BI128-'Data Entry'!BJ128</f>
        <v>0</v>
      </c>
    </row>
    <row r="128" spans="1:23" x14ac:dyDescent="0.25">
      <c r="A128" s="14">
        <f>'Data Entry'!A129</f>
        <v>0</v>
      </c>
      <c r="B128">
        <f>'Data Entry'!S129-'Data Entry'!T129</f>
        <v>0</v>
      </c>
      <c r="C128">
        <f>'Data Entry'!U129-'Data Entry'!V129</f>
        <v>0</v>
      </c>
      <c r="D128">
        <f>'Data Entry'!W129-'Data Entry'!X129</f>
        <v>0</v>
      </c>
      <c r="E128">
        <f>'Data Entry'!Y129-'Data Entry'!Z129</f>
        <v>0</v>
      </c>
      <c r="F128">
        <f>'Data Entry'!AA129-'Data Entry'!AB129</f>
        <v>0</v>
      </c>
      <c r="G128">
        <f>'Data Entry'!AC129-'Data Entry'!AD129</f>
        <v>0</v>
      </c>
      <c r="H128">
        <f>'Data Entry'!AE129-'Data Entry'!AF129</f>
        <v>0</v>
      </c>
      <c r="I128">
        <f>'Data Entry'!AG129-'Data Entry'!AH129</f>
        <v>0</v>
      </c>
      <c r="J128">
        <f>'Data Entry'!AI129-'Data Entry'!AJ129</f>
        <v>0</v>
      </c>
      <c r="K128">
        <f>'Data Entry'!AK129-'Data Entry'!AL129</f>
        <v>0</v>
      </c>
      <c r="L128">
        <f>'Data Entry'!AM129-'Data Entry'!AN129</f>
        <v>0</v>
      </c>
      <c r="M128">
        <f>'Data Entry'!AO129-'Data Entry'!AP129</f>
        <v>0</v>
      </c>
      <c r="N128">
        <f>'Data Entry'!AQ129-'Data Entry'!AR129</f>
        <v>0</v>
      </c>
      <c r="O128">
        <f>'Data Entry'!AS129-'Data Entry'!AT129</f>
        <v>0</v>
      </c>
      <c r="P128">
        <f>'Data Entry'!AU129-'Data Entry'!AV129</f>
        <v>0</v>
      </c>
      <c r="Q128">
        <f>'Data Entry'!AW129-'Data Entry'!AX129</f>
        <v>0</v>
      </c>
      <c r="R128">
        <f>'Data Entry'!AY129-'Data Entry'!AZ129</f>
        <v>0</v>
      </c>
      <c r="S128">
        <f>'Data Entry'!BA129-'Data Entry'!BB129</f>
        <v>0</v>
      </c>
      <c r="T128">
        <f>'Data Entry'!BC129-'Data Entry'!BD129</f>
        <v>0</v>
      </c>
      <c r="U128">
        <f>'Data Entry'!BE129-'Data Entry'!BF129</f>
        <v>0</v>
      </c>
      <c r="V128">
        <f>'Data Entry'!BG129-'Data Entry'!BH129</f>
        <v>0</v>
      </c>
      <c r="W128">
        <f>'Data Entry'!BI129-'Data Entry'!BJ129</f>
        <v>0</v>
      </c>
    </row>
    <row r="129" spans="1:23" x14ac:dyDescent="0.25">
      <c r="A129" s="14">
        <f>'Data Entry'!A130</f>
        <v>0</v>
      </c>
      <c r="B129">
        <f>'Data Entry'!S130-'Data Entry'!T130</f>
        <v>0</v>
      </c>
      <c r="C129">
        <f>'Data Entry'!U130-'Data Entry'!V130</f>
        <v>0</v>
      </c>
      <c r="D129">
        <f>'Data Entry'!W130-'Data Entry'!X130</f>
        <v>0</v>
      </c>
      <c r="E129">
        <f>'Data Entry'!Y130-'Data Entry'!Z130</f>
        <v>0</v>
      </c>
      <c r="F129">
        <f>'Data Entry'!AA130-'Data Entry'!AB130</f>
        <v>0</v>
      </c>
      <c r="G129">
        <f>'Data Entry'!AC130-'Data Entry'!AD130</f>
        <v>0</v>
      </c>
      <c r="H129">
        <f>'Data Entry'!AE130-'Data Entry'!AF130</f>
        <v>0</v>
      </c>
      <c r="I129">
        <f>'Data Entry'!AG130-'Data Entry'!AH130</f>
        <v>0</v>
      </c>
      <c r="J129">
        <f>'Data Entry'!AI130-'Data Entry'!AJ130</f>
        <v>0</v>
      </c>
      <c r="K129">
        <f>'Data Entry'!AK130-'Data Entry'!AL130</f>
        <v>0</v>
      </c>
      <c r="L129">
        <f>'Data Entry'!AM130-'Data Entry'!AN130</f>
        <v>0</v>
      </c>
      <c r="M129">
        <f>'Data Entry'!AO130-'Data Entry'!AP130</f>
        <v>0</v>
      </c>
      <c r="N129">
        <f>'Data Entry'!AQ130-'Data Entry'!AR130</f>
        <v>0</v>
      </c>
      <c r="O129">
        <f>'Data Entry'!AS130-'Data Entry'!AT130</f>
        <v>0</v>
      </c>
      <c r="P129">
        <f>'Data Entry'!AU130-'Data Entry'!AV130</f>
        <v>0</v>
      </c>
      <c r="Q129">
        <f>'Data Entry'!AW130-'Data Entry'!AX130</f>
        <v>0</v>
      </c>
      <c r="R129">
        <f>'Data Entry'!AY130-'Data Entry'!AZ130</f>
        <v>0</v>
      </c>
      <c r="S129">
        <f>'Data Entry'!BA130-'Data Entry'!BB130</f>
        <v>0</v>
      </c>
      <c r="T129">
        <f>'Data Entry'!BC130-'Data Entry'!BD130</f>
        <v>0</v>
      </c>
      <c r="U129">
        <f>'Data Entry'!BE130-'Data Entry'!BF130</f>
        <v>0</v>
      </c>
      <c r="V129">
        <f>'Data Entry'!BG130-'Data Entry'!BH130</f>
        <v>0</v>
      </c>
      <c r="W129">
        <f>'Data Entry'!BI130-'Data Entry'!BJ130</f>
        <v>0</v>
      </c>
    </row>
    <row r="130" spans="1:23" x14ac:dyDescent="0.25">
      <c r="A130" s="14">
        <f>'Data Entry'!A131</f>
        <v>0</v>
      </c>
      <c r="B130">
        <f>'Data Entry'!S131-'Data Entry'!T131</f>
        <v>0</v>
      </c>
      <c r="C130">
        <f>'Data Entry'!U131-'Data Entry'!V131</f>
        <v>0</v>
      </c>
      <c r="D130">
        <f>'Data Entry'!W131-'Data Entry'!X131</f>
        <v>0</v>
      </c>
      <c r="E130">
        <f>'Data Entry'!Y131-'Data Entry'!Z131</f>
        <v>0</v>
      </c>
      <c r="F130">
        <f>'Data Entry'!AA131-'Data Entry'!AB131</f>
        <v>0</v>
      </c>
      <c r="G130">
        <f>'Data Entry'!AC131-'Data Entry'!AD131</f>
        <v>0</v>
      </c>
      <c r="H130">
        <f>'Data Entry'!AE131-'Data Entry'!AF131</f>
        <v>0</v>
      </c>
      <c r="I130">
        <f>'Data Entry'!AG131-'Data Entry'!AH131</f>
        <v>0</v>
      </c>
      <c r="J130">
        <f>'Data Entry'!AI131-'Data Entry'!AJ131</f>
        <v>0</v>
      </c>
      <c r="K130">
        <f>'Data Entry'!AK131-'Data Entry'!AL131</f>
        <v>0</v>
      </c>
      <c r="L130">
        <f>'Data Entry'!AM131-'Data Entry'!AN131</f>
        <v>0</v>
      </c>
      <c r="M130">
        <f>'Data Entry'!AO131-'Data Entry'!AP131</f>
        <v>0</v>
      </c>
      <c r="N130">
        <f>'Data Entry'!AQ131-'Data Entry'!AR131</f>
        <v>0</v>
      </c>
      <c r="O130">
        <f>'Data Entry'!AS131-'Data Entry'!AT131</f>
        <v>0</v>
      </c>
      <c r="P130">
        <f>'Data Entry'!AU131-'Data Entry'!AV131</f>
        <v>0</v>
      </c>
      <c r="Q130">
        <f>'Data Entry'!AW131-'Data Entry'!AX131</f>
        <v>0</v>
      </c>
      <c r="R130">
        <f>'Data Entry'!AY131-'Data Entry'!AZ131</f>
        <v>0</v>
      </c>
      <c r="S130">
        <f>'Data Entry'!BA131-'Data Entry'!BB131</f>
        <v>0</v>
      </c>
      <c r="T130">
        <f>'Data Entry'!BC131-'Data Entry'!BD131</f>
        <v>0</v>
      </c>
      <c r="U130">
        <f>'Data Entry'!BE131-'Data Entry'!BF131</f>
        <v>0</v>
      </c>
      <c r="V130">
        <f>'Data Entry'!BG131-'Data Entry'!BH131</f>
        <v>0</v>
      </c>
      <c r="W130">
        <f>'Data Entry'!BI131-'Data Entry'!BJ131</f>
        <v>0</v>
      </c>
    </row>
    <row r="131" spans="1:23" x14ac:dyDescent="0.25">
      <c r="A131" s="14">
        <f>'Data Entry'!A132</f>
        <v>0</v>
      </c>
      <c r="B131">
        <f>'Data Entry'!S132-'Data Entry'!T132</f>
        <v>0</v>
      </c>
      <c r="C131">
        <f>'Data Entry'!U132-'Data Entry'!V132</f>
        <v>0</v>
      </c>
      <c r="D131">
        <f>'Data Entry'!W132-'Data Entry'!X132</f>
        <v>0</v>
      </c>
      <c r="E131">
        <f>'Data Entry'!Y132-'Data Entry'!Z132</f>
        <v>0</v>
      </c>
      <c r="F131">
        <f>'Data Entry'!AA132-'Data Entry'!AB132</f>
        <v>0</v>
      </c>
      <c r="G131">
        <f>'Data Entry'!AC132-'Data Entry'!AD132</f>
        <v>0</v>
      </c>
      <c r="H131">
        <f>'Data Entry'!AE132-'Data Entry'!AF132</f>
        <v>0</v>
      </c>
      <c r="I131">
        <f>'Data Entry'!AG132-'Data Entry'!AH132</f>
        <v>0</v>
      </c>
      <c r="J131">
        <f>'Data Entry'!AI132-'Data Entry'!AJ132</f>
        <v>0</v>
      </c>
      <c r="K131">
        <f>'Data Entry'!AK132-'Data Entry'!AL132</f>
        <v>0</v>
      </c>
      <c r="L131">
        <f>'Data Entry'!AM132-'Data Entry'!AN132</f>
        <v>0</v>
      </c>
      <c r="M131">
        <f>'Data Entry'!AO132-'Data Entry'!AP132</f>
        <v>0</v>
      </c>
      <c r="N131">
        <f>'Data Entry'!AQ132-'Data Entry'!AR132</f>
        <v>0</v>
      </c>
      <c r="O131">
        <f>'Data Entry'!AS132-'Data Entry'!AT132</f>
        <v>0</v>
      </c>
      <c r="P131">
        <f>'Data Entry'!AU132-'Data Entry'!AV132</f>
        <v>0</v>
      </c>
      <c r="Q131">
        <f>'Data Entry'!AW132-'Data Entry'!AX132</f>
        <v>0</v>
      </c>
      <c r="R131">
        <f>'Data Entry'!AY132-'Data Entry'!AZ132</f>
        <v>0</v>
      </c>
      <c r="S131">
        <f>'Data Entry'!BA132-'Data Entry'!BB132</f>
        <v>0</v>
      </c>
      <c r="T131">
        <f>'Data Entry'!BC132-'Data Entry'!BD132</f>
        <v>0</v>
      </c>
      <c r="U131">
        <f>'Data Entry'!BE132-'Data Entry'!BF132</f>
        <v>0</v>
      </c>
      <c r="V131">
        <f>'Data Entry'!BG132-'Data Entry'!BH132</f>
        <v>0</v>
      </c>
      <c r="W131">
        <f>'Data Entry'!BI132-'Data Entry'!BJ132</f>
        <v>0</v>
      </c>
    </row>
    <row r="132" spans="1:23" x14ac:dyDescent="0.25">
      <c r="A132" s="14">
        <f>'Data Entry'!A133</f>
        <v>0</v>
      </c>
      <c r="B132">
        <f>'Data Entry'!S133-'Data Entry'!T133</f>
        <v>0</v>
      </c>
      <c r="C132">
        <f>'Data Entry'!U133-'Data Entry'!V133</f>
        <v>0</v>
      </c>
      <c r="D132">
        <f>'Data Entry'!W133-'Data Entry'!X133</f>
        <v>0</v>
      </c>
      <c r="E132">
        <f>'Data Entry'!Y133-'Data Entry'!Z133</f>
        <v>0</v>
      </c>
      <c r="F132">
        <f>'Data Entry'!AA133-'Data Entry'!AB133</f>
        <v>0</v>
      </c>
      <c r="G132">
        <f>'Data Entry'!AC133-'Data Entry'!AD133</f>
        <v>0</v>
      </c>
      <c r="H132">
        <f>'Data Entry'!AE133-'Data Entry'!AF133</f>
        <v>0</v>
      </c>
      <c r="I132">
        <f>'Data Entry'!AG133-'Data Entry'!AH133</f>
        <v>0</v>
      </c>
      <c r="J132">
        <f>'Data Entry'!AI133-'Data Entry'!AJ133</f>
        <v>0</v>
      </c>
      <c r="K132">
        <f>'Data Entry'!AK133-'Data Entry'!AL133</f>
        <v>0</v>
      </c>
      <c r="L132">
        <f>'Data Entry'!AM133-'Data Entry'!AN133</f>
        <v>0</v>
      </c>
      <c r="M132">
        <f>'Data Entry'!AO133-'Data Entry'!AP133</f>
        <v>0</v>
      </c>
      <c r="N132">
        <f>'Data Entry'!AQ133-'Data Entry'!AR133</f>
        <v>0</v>
      </c>
      <c r="O132">
        <f>'Data Entry'!AS133-'Data Entry'!AT133</f>
        <v>0</v>
      </c>
      <c r="P132">
        <f>'Data Entry'!AU133-'Data Entry'!AV133</f>
        <v>0</v>
      </c>
      <c r="Q132">
        <f>'Data Entry'!AW133-'Data Entry'!AX133</f>
        <v>0</v>
      </c>
      <c r="R132">
        <f>'Data Entry'!AY133-'Data Entry'!AZ133</f>
        <v>0</v>
      </c>
      <c r="S132">
        <f>'Data Entry'!BA133-'Data Entry'!BB133</f>
        <v>0</v>
      </c>
      <c r="T132">
        <f>'Data Entry'!BC133-'Data Entry'!BD133</f>
        <v>0</v>
      </c>
      <c r="U132">
        <f>'Data Entry'!BE133-'Data Entry'!BF133</f>
        <v>0</v>
      </c>
      <c r="V132">
        <f>'Data Entry'!BG133-'Data Entry'!BH133</f>
        <v>0</v>
      </c>
      <c r="W132">
        <f>'Data Entry'!BI133-'Data Entry'!BJ133</f>
        <v>0</v>
      </c>
    </row>
    <row r="133" spans="1:23" x14ac:dyDescent="0.25">
      <c r="A133" s="14">
        <f>'Data Entry'!A134</f>
        <v>0</v>
      </c>
      <c r="B133">
        <f>'Data Entry'!S134-'Data Entry'!T134</f>
        <v>0</v>
      </c>
      <c r="C133">
        <f>'Data Entry'!U134-'Data Entry'!V134</f>
        <v>0</v>
      </c>
      <c r="D133">
        <f>'Data Entry'!W134-'Data Entry'!X134</f>
        <v>0</v>
      </c>
      <c r="E133">
        <f>'Data Entry'!Y134-'Data Entry'!Z134</f>
        <v>0</v>
      </c>
      <c r="F133">
        <f>'Data Entry'!AA134-'Data Entry'!AB134</f>
        <v>0</v>
      </c>
      <c r="G133">
        <f>'Data Entry'!AC134-'Data Entry'!AD134</f>
        <v>0</v>
      </c>
      <c r="H133">
        <f>'Data Entry'!AE134-'Data Entry'!AF134</f>
        <v>0</v>
      </c>
      <c r="I133">
        <f>'Data Entry'!AG134-'Data Entry'!AH134</f>
        <v>0</v>
      </c>
      <c r="J133">
        <f>'Data Entry'!AI134-'Data Entry'!AJ134</f>
        <v>0</v>
      </c>
      <c r="K133">
        <f>'Data Entry'!AK134-'Data Entry'!AL134</f>
        <v>0</v>
      </c>
      <c r="L133">
        <f>'Data Entry'!AM134-'Data Entry'!AN134</f>
        <v>0</v>
      </c>
      <c r="M133">
        <f>'Data Entry'!AO134-'Data Entry'!AP134</f>
        <v>0</v>
      </c>
      <c r="N133">
        <f>'Data Entry'!AQ134-'Data Entry'!AR134</f>
        <v>0</v>
      </c>
      <c r="O133">
        <f>'Data Entry'!AS134-'Data Entry'!AT134</f>
        <v>0</v>
      </c>
      <c r="P133">
        <f>'Data Entry'!AU134-'Data Entry'!AV134</f>
        <v>0</v>
      </c>
      <c r="Q133">
        <f>'Data Entry'!AW134-'Data Entry'!AX134</f>
        <v>0</v>
      </c>
      <c r="R133">
        <f>'Data Entry'!AY134-'Data Entry'!AZ134</f>
        <v>0</v>
      </c>
      <c r="S133">
        <f>'Data Entry'!BA134-'Data Entry'!BB134</f>
        <v>0</v>
      </c>
      <c r="T133">
        <f>'Data Entry'!BC134-'Data Entry'!BD134</f>
        <v>0</v>
      </c>
      <c r="U133">
        <f>'Data Entry'!BE134-'Data Entry'!BF134</f>
        <v>0</v>
      </c>
      <c r="V133">
        <f>'Data Entry'!BG134-'Data Entry'!BH134</f>
        <v>0</v>
      </c>
      <c r="W133">
        <f>'Data Entry'!BI134-'Data Entry'!BJ134</f>
        <v>0</v>
      </c>
    </row>
    <row r="134" spans="1:23" x14ac:dyDescent="0.25">
      <c r="A134" s="14">
        <f>'Data Entry'!A135</f>
        <v>0</v>
      </c>
      <c r="B134">
        <f>'Data Entry'!S135-'Data Entry'!T135</f>
        <v>0</v>
      </c>
      <c r="C134">
        <f>'Data Entry'!U135-'Data Entry'!V135</f>
        <v>0</v>
      </c>
      <c r="D134">
        <f>'Data Entry'!W135-'Data Entry'!X135</f>
        <v>0</v>
      </c>
      <c r="E134">
        <f>'Data Entry'!Y135-'Data Entry'!Z135</f>
        <v>0</v>
      </c>
      <c r="F134">
        <f>'Data Entry'!AA135-'Data Entry'!AB135</f>
        <v>0</v>
      </c>
      <c r="G134">
        <f>'Data Entry'!AC135-'Data Entry'!AD135</f>
        <v>0</v>
      </c>
      <c r="H134">
        <f>'Data Entry'!AE135-'Data Entry'!AF135</f>
        <v>0</v>
      </c>
      <c r="I134">
        <f>'Data Entry'!AG135-'Data Entry'!AH135</f>
        <v>0</v>
      </c>
      <c r="J134">
        <f>'Data Entry'!AI135-'Data Entry'!AJ135</f>
        <v>0</v>
      </c>
      <c r="K134">
        <f>'Data Entry'!AK135-'Data Entry'!AL135</f>
        <v>0</v>
      </c>
      <c r="L134">
        <f>'Data Entry'!AM135-'Data Entry'!AN135</f>
        <v>0</v>
      </c>
      <c r="M134">
        <f>'Data Entry'!AO135-'Data Entry'!AP135</f>
        <v>0</v>
      </c>
      <c r="N134">
        <f>'Data Entry'!AQ135-'Data Entry'!AR135</f>
        <v>0</v>
      </c>
      <c r="O134">
        <f>'Data Entry'!AS135-'Data Entry'!AT135</f>
        <v>0</v>
      </c>
      <c r="P134">
        <f>'Data Entry'!AU135-'Data Entry'!AV135</f>
        <v>0</v>
      </c>
      <c r="Q134">
        <f>'Data Entry'!AW135-'Data Entry'!AX135</f>
        <v>0</v>
      </c>
      <c r="R134">
        <f>'Data Entry'!AY135-'Data Entry'!AZ135</f>
        <v>0</v>
      </c>
      <c r="S134">
        <f>'Data Entry'!BA135-'Data Entry'!BB135</f>
        <v>0</v>
      </c>
      <c r="T134">
        <f>'Data Entry'!BC135-'Data Entry'!BD135</f>
        <v>0</v>
      </c>
      <c r="U134">
        <f>'Data Entry'!BE135-'Data Entry'!BF135</f>
        <v>0</v>
      </c>
      <c r="V134">
        <f>'Data Entry'!BG135-'Data Entry'!BH135</f>
        <v>0</v>
      </c>
      <c r="W134">
        <f>'Data Entry'!BI135-'Data Entry'!BJ135</f>
        <v>0</v>
      </c>
    </row>
    <row r="135" spans="1:23" x14ac:dyDescent="0.25">
      <c r="A135" s="14">
        <f>'Data Entry'!A136</f>
        <v>0</v>
      </c>
      <c r="B135">
        <f>'Data Entry'!S136-'Data Entry'!T136</f>
        <v>0</v>
      </c>
      <c r="C135">
        <f>'Data Entry'!U136-'Data Entry'!V136</f>
        <v>0</v>
      </c>
      <c r="D135">
        <f>'Data Entry'!W136-'Data Entry'!X136</f>
        <v>0</v>
      </c>
      <c r="E135">
        <f>'Data Entry'!Y136-'Data Entry'!Z136</f>
        <v>0</v>
      </c>
      <c r="F135">
        <f>'Data Entry'!AA136-'Data Entry'!AB136</f>
        <v>0</v>
      </c>
      <c r="G135">
        <f>'Data Entry'!AC136-'Data Entry'!AD136</f>
        <v>0</v>
      </c>
      <c r="H135">
        <f>'Data Entry'!AE136-'Data Entry'!AF136</f>
        <v>0</v>
      </c>
      <c r="I135">
        <f>'Data Entry'!AG136-'Data Entry'!AH136</f>
        <v>0</v>
      </c>
      <c r="J135">
        <f>'Data Entry'!AI136-'Data Entry'!AJ136</f>
        <v>0</v>
      </c>
      <c r="K135">
        <f>'Data Entry'!AK136-'Data Entry'!AL136</f>
        <v>0</v>
      </c>
      <c r="L135">
        <f>'Data Entry'!AM136-'Data Entry'!AN136</f>
        <v>0</v>
      </c>
      <c r="M135">
        <f>'Data Entry'!AO136-'Data Entry'!AP136</f>
        <v>0</v>
      </c>
      <c r="N135">
        <f>'Data Entry'!AQ136-'Data Entry'!AR136</f>
        <v>0</v>
      </c>
      <c r="O135">
        <f>'Data Entry'!AS136-'Data Entry'!AT136</f>
        <v>0</v>
      </c>
      <c r="P135">
        <f>'Data Entry'!AU136-'Data Entry'!AV136</f>
        <v>0</v>
      </c>
      <c r="Q135">
        <f>'Data Entry'!AW136-'Data Entry'!AX136</f>
        <v>0</v>
      </c>
      <c r="R135">
        <f>'Data Entry'!AY136-'Data Entry'!AZ136</f>
        <v>0</v>
      </c>
      <c r="S135">
        <f>'Data Entry'!BA136-'Data Entry'!BB136</f>
        <v>0</v>
      </c>
      <c r="T135">
        <f>'Data Entry'!BC136-'Data Entry'!BD136</f>
        <v>0</v>
      </c>
      <c r="U135">
        <f>'Data Entry'!BE136-'Data Entry'!BF136</f>
        <v>0</v>
      </c>
      <c r="V135">
        <f>'Data Entry'!BG136-'Data Entry'!BH136</f>
        <v>0</v>
      </c>
      <c r="W135">
        <f>'Data Entry'!BI136-'Data Entry'!BJ136</f>
        <v>0</v>
      </c>
    </row>
    <row r="136" spans="1:23" x14ac:dyDescent="0.25">
      <c r="A136" s="14">
        <f>'Data Entry'!A137</f>
        <v>0</v>
      </c>
      <c r="B136">
        <f>'Data Entry'!S137-'Data Entry'!T137</f>
        <v>0</v>
      </c>
      <c r="C136">
        <f>'Data Entry'!U137-'Data Entry'!V137</f>
        <v>0</v>
      </c>
      <c r="D136">
        <f>'Data Entry'!W137-'Data Entry'!X137</f>
        <v>0</v>
      </c>
      <c r="E136">
        <f>'Data Entry'!Y137-'Data Entry'!Z137</f>
        <v>0</v>
      </c>
      <c r="F136">
        <f>'Data Entry'!AA137-'Data Entry'!AB137</f>
        <v>0</v>
      </c>
      <c r="G136">
        <f>'Data Entry'!AC137-'Data Entry'!AD137</f>
        <v>0</v>
      </c>
      <c r="H136">
        <f>'Data Entry'!AE137-'Data Entry'!AF137</f>
        <v>0</v>
      </c>
      <c r="I136">
        <f>'Data Entry'!AG137-'Data Entry'!AH137</f>
        <v>0</v>
      </c>
      <c r="J136">
        <f>'Data Entry'!AI137-'Data Entry'!AJ137</f>
        <v>0</v>
      </c>
      <c r="K136">
        <f>'Data Entry'!AK137-'Data Entry'!AL137</f>
        <v>0</v>
      </c>
      <c r="L136">
        <f>'Data Entry'!AM137-'Data Entry'!AN137</f>
        <v>0</v>
      </c>
      <c r="M136">
        <f>'Data Entry'!AO137-'Data Entry'!AP137</f>
        <v>0</v>
      </c>
      <c r="N136">
        <f>'Data Entry'!AQ137-'Data Entry'!AR137</f>
        <v>0</v>
      </c>
      <c r="O136">
        <f>'Data Entry'!AS137-'Data Entry'!AT137</f>
        <v>0</v>
      </c>
      <c r="P136">
        <f>'Data Entry'!AU137-'Data Entry'!AV137</f>
        <v>0</v>
      </c>
      <c r="Q136">
        <f>'Data Entry'!AW137-'Data Entry'!AX137</f>
        <v>0</v>
      </c>
      <c r="R136">
        <f>'Data Entry'!AY137-'Data Entry'!AZ137</f>
        <v>0</v>
      </c>
      <c r="S136">
        <f>'Data Entry'!BA137-'Data Entry'!BB137</f>
        <v>0</v>
      </c>
      <c r="T136">
        <f>'Data Entry'!BC137-'Data Entry'!BD137</f>
        <v>0</v>
      </c>
      <c r="U136">
        <f>'Data Entry'!BE137-'Data Entry'!BF137</f>
        <v>0</v>
      </c>
      <c r="V136">
        <f>'Data Entry'!BG137-'Data Entry'!BH137</f>
        <v>0</v>
      </c>
      <c r="W136">
        <f>'Data Entry'!BI137-'Data Entry'!BJ137</f>
        <v>0</v>
      </c>
    </row>
    <row r="137" spans="1:23" x14ac:dyDescent="0.25">
      <c r="A137" s="14">
        <f>'Data Entry'!A138</f>
        <v>0</v>
      </c>
      <c r="B137">
        <f>'Data Entry'!S138-'Data Entry'!T138</f>
        <v>0</v>
      </c>
      <c r="C137">
        <f>'Data Entry'!U138-'Data Entry'!V138</f>
        <v>0</v>
      </c>
      <c r="D137">
        <f>'Data Entry'!W138-'Data Entry'!X138</f>
        <v>0</v>
      </c>
      <c r="E137">
        <f>'Data Entry'!Y138-'Data Entry'!Z138</f>
        <v>0</v>
      </c>
      <c r="F137">
        <f>'Data Entry'!AA138-'Data Entry'!AB138</f>
        <v>0</v>
      </c>
      <c r="G137">
        <f>'Data Entry'!AC138-'Data Entry'!AD138</f>
        <v>0</v>
      </c>
      <c r="H137">
        <f>'Data Entry'!AE138-'Data Entry'!AF138</f>
        <v>0</v>
      </c>
      <c r="I137">
        <f>'Data Entry'!AG138-'Data Entry'!AH138</f>
        <v>0</v>
      </c>
      <c r="J137">
        <f>'Data Entry'!AI138-'Data Entry'!AJ138</f>
        <v>0</v>
      </c>
      <c r="K137">
        <f>'Data Entry'!AK138-'Data Entry'!AL138</f>
        <v>0</v>
      </c>
      <c r="L137">
        <f>'Data Entry'!AM138-'Data Entry'!AN138</f>
        <v>0</v>
      </c>
      <c r="M137">
        <f>'Data Entry'!AO138-'Data Entry'!AP138</f>
        <v>0</v>
      </c>
      <c r="N137">
        <f>'Data Entry'!AQ138-'Data Entry'!AR138</f>
        <v>0</v>
      </c>
      <c r="O137">
        <f>'Data Entry'!AS138-'Data Entry'!AT138</f>
        <v>0</v>
      </c>
      <c r="P137">
        <f>'Data Entry'!AU138-'Data Entry'!AV138</f>
        <v>0</v>
      </c>
      <c r="Q137">
        <f>'Data Entry'!AW138-'Data Entry'!AX138</f>
        <v>0</v>
      </c>
      <c r="R137">
        <f>'Data Entry'!AY138-'Data Entry'!AZ138</f>
        <v>0</v>
      </c>
      <c r="S137">
        <f>'Data Entry'!BA138-'Data Entry'!BB138</f>
        <v>0</v>
      </c>
      <c r="T137">
        <f>'Data Entry'!BC138-'Data Entry'!BD138</f>
        <v>0</v>
      </c>
      <c r="U137">
        <f>'Data Entry'!BE138-'Data Entry'!BF138</f>
        <v>0</v>
      </c>
      <c r="V137">
        <f>'Data Entry'!BG138-'Data Entry'!BH138</f>
        <v>0</v>
      </c>
      <c r="W137">
        <f>'Data Entry'!BI138-'Data Entry'!BJ138</f>
        <v>0</v>
      </c>
    </row>
    <row r="138" spans="1:23" x14ac:dyDescent="0.25">
      <c r="A138" s="14">
        <f>'Data Entry'!A139</f>
        <v>0</v>
      </c>
      <c r="B138">
        <f>'Data Entry'!S139-'Data Entry'!T139</f>
        <v>0</v>
      </c>
      <c r="C138">
        <f>'Data Entry'!U139-'Data Entry'!V139</f>
        <v>0</v>
      </c>
      <c r="D138">
        <f>'Data Entry'!W139-'Data Entry'!X139</f>
        <v>0</v>
      </c>
      <c r="E138">
        <f>'Data Entry'!Y139-'Data Entry'!Z139</f>
        <v>0</v>
      </c>
      <c r="F138">
        <f>'Data Entry'!AA139-'Data Entry'!AB139</f>
        <v>0</v>
      </c>
      <c r="G138">
        <f>'Data Entry'!AC139-'Data Entry'!AD139</f>
        <v>0</v>
      </c>
      <c r="H138">
        <f>'Data Entry'!AE139-'Data Entry'!AF139</f>
        <v>0</v>
      </c>
      <c r="I138">
        <f>'Data Entry'!AG139-'Data Entry'!AH139</f>
        <v>0</v>
      </c>
      <c r="J138">
        <f>'Data Entry'!AI139-'Data Entry'!AJ139</f>
        <v>0</v>
      </c>
      <c r="K138">
        <f>'Data Entry'!AK139-'Data Entry'!AL139</f>
        <v>0</v>
      </c>
      <c r="L138">
        <f>'Data Entry'!AM139-'Data Entry'!AN139</f>
        <v>0</v>
      </c>
      <c r="M138">
        <f>'Data Entry'!AO139-'Data Entry'!AP139</f>
        <v>0</v>
      </c>
      <c r="N138">
        <f>'Data Entry'!AQ139-'Data Entry'!AR139</f>
        <v>0</v>
      </c>
      <c r="O138">
        <f>'Data Entry'!AS139-'Data Entry'!AT139</f>
        <v>0</v>
      </c>
      <c r="P138">
        <f>'Data Entry'!AU139-'Data Entry'!AV139</f>
        <v>0</v>
      </c>
      <c r="Q138">
        <f>'Data Entry'!AW139-'Data Entry'!AX139</f>
        <v>0</v>
      </c>
      <c r="R138">
        <f>'Data Entry'!AY139-'Data Entry'!AZ139</f>
        <v>0</v>
      </c>
      <c r="S138">
        <f>'Data Entry'!BA139-'Data Entry'!BB139</f>
        <v>0</v>
      </c>
      <c r="T138">
        <f>'Data Entry'!BC139-'Data Entry'!BD139</f>
        <v>0</v>
      </c>
      <c r="U138">
        <f>'Data Entry'!BE139-'Data Entry'!BF139</f>
        <v>0</v>
      </c>
      <c r="V138">
        <f>'Data Entry'!BG139-'Data Entry'!BH139</f>
        <v>0</v>
      </c>
      <c r="W138">
        <f>'Data Entry'!BI139-'Data Entry'!BJ139</f>
        <v>0</v>
      </c>
    </row>
    <row r="139" spans="1:23" x14ac:dyDescent="0.25">
      <c r="A139" s="14">
        <f>'Data Entry'!A140</f>
        <v>0</v>
      </c>
      <c r="B139">
        <f>'Data Entry'!S140-'Data Entry'!T140</f>
        <v>0</v>
      </c>
      <c r="C139">
        <f>'Data Entry'!U140-'Data Entry'!V140</f>
        <v>0</v>
      </c>
      <c r="D139">
        <f>'Data Entry'!W140-'Data Entry'!X140</f>
        <v>0</v>
      </c>
      <c r="E139">
        <f>'Data Entry'!Y140-'Data Entry'!Z140</f>
        <v>0</v>
      </c>
      <c r="F139">
        <f>'Data Entry'!AA140-'Data Entry'!AB140</f>
        <v>0</v>
      </c>
      <c r="G139">
        <f>'Data Entry'!AC140-'Data Entry'!AD140</f>
        <v>0</v>
      </c>
      <c r="H139">
        <f>'Data Entry'!AE140-'Data Entry'!AF140</f>
        <v>0</v>
      </c>
      <c r="I139">
        <f>'Data Entry'!AG140-'Data Entry'!AH140</f>
        <v>0</v>
      </c>
      <c r="J139">
        <f>'Data Entry'!AI140-'Data Entry'!AJ140</f>
        <v>0</v>
      </c>
      <c r="K139">
        <f>'Data Entry'!AK140-'Data Entry'!AL140</f>
        <v>0</v>
      </c>
      <c r="L139">
        <f>'Data Entry'!AM140-'Data Entry'!AN140</f>
        <v>0</v>
      </c>
      <c r="M139">
        <f>'Data Entry'!AO140-'Data Entry'!AP140</f>
        <v>0</v>
      </c>
      <c r="N139">
        <f>'Data Entry'!AQ140-'Data Entry'!AR140</f>
        <v>0</v>
      </c>
      <c r="O139">
        <f>'Data Entry'!AS140-'Data Entry'!AT140</f>
        <v>0</v>
      </c>
      <c r="P139">
        <f>'Data Entry'!AU140-'Data Entry'!AV140</f>
        <v>0</v>
      </c>
      <c r="Q139">
        <f>'Data Entry'!AW140-'Data Entry'!AX140</f>
        <v>0</v>
      </c>
      <c r="R139">
        <f>'Data Entry'!AY140-'Data Entry'!AZ140</f>
        <v>0</v>
      </c>
      <c r="S139">
        <f>'Data Entry'!BA140-'Data Entry'!BB140</f>
        <v>0</v>
      </c>
      <c r="T139">
        <f>'Data Entry'!BC140-'Data Entry'!BD140</f>
        <v>0</v>
      </c>
      <c r="U139">
        <f>'Data Entry'!BE140-'Data Entry'!BF140</f>
        <v>0</v>
      </c>
      <c r="V139">
        <f>'Data Entry'!BG140-'Data Entry'!BH140</f>
        <v>0</v>
      </c>
      <c r="W139">
        <f>'Data Entry'!BI140-'Data Entry'!BJ140</f>
        <v>0</v>
      </c>
    </row>
    <row r="140" spans="1:23" x14ac:dyDescent="0.25">
      <c r="A140" s="14">
        <f>'Data Entry'!A141</f>
        <v>0</v>
      </c>
      <c r="B140">
        <f>'Data Entry'!S141-'Data Entry'!T141</f>
        <v>0</v>
      </c>
      <c r="C140">
        <f>'Data Entry'!U141-'Data Entry'!V141</f>
        <v>0</v>
      </c>
      <c r="D140">
        <f>'Data Entry'!W141-'Data Entry'!X141</f>
        <v>0</v>
      </c>
      <c r="E140">
        <f>'Data Entry'!Y141-'Data Entry'!Z141</f>
        <v>0</v>
      </c>
      <c r="F140">
        <f>'Data Entry'!AA141-'Data Entry'!AB141</f>
        <v>0</v>
      </c>
      <c r="G140">
        <f>'Data Entry'!AC141-'Data Entry'!AD141</f>
        <v>0</v>
      </c>
      <c r="H140">
        <f>'Data Entry'!AE141-'Data Entry'!AF141</f>
        <v>0</v>
      </c>
      <c r="I140">
        <f>'Data Entry'!AG141-'Data Entry'!AH141</f>
        <v>0</v>
      </c>
      <c r="J140">
        <f>'Data Entry'!AI141-'Data Entry'!AJ141</f>
        <v>0</v>
      </c>
      <c r="K140">
        <f>'Data Entry'!AK141-'Data Entry'!AL141</f>
        <v>0</v>
      </c>
      <c r="L140">
        <f>'Data Entry'!AM141-'Data Entry'!AN141</f>
        <v>0</v>
      </c>
      <c r="M140">
        <f>'Data Entry'!AO141-'Data Entry'!AP141</f>
        <v>0</v>
      </c>
      <c r="N140">
        <f>'Data Entry'!AQ141-'Data Entry'!AR141</f>
        <v>0</v>
      </c>
      <c r="O140">
        <f>'Data Entry'!AS141-'Data Entry'!AT141</f>
        <v>0</v>
      </c>
      <c r="P140">
        <f>'Data Entry'!AU141-'Data Entry'!AV141</f>
        <v>0</v>
      </c>
      <c r="Q140">
        <f>'Data Entry'!AW141-'Data Entry'!AX141</f>
        <v>0</v>
      </c>
      <c r="R140">
        <f>'Data Entry'!AY141-'Data Entry'!AZ141</f>
        <v>0</v>
      </c>
      <c r="S140">
        <f>'Data Entry'!BA141-'Data Entry'!BB141</f>
        <v>0</v>
      </c>
      <c r="T140">
        <f>'Data Entry'!BC141-'Data Entry'!BD141</f>
        <v>0</v>
      </c>
      <c r="U140">
        <f>'Data Entry'!BE141-'Data Entry'!BF141</f>
        <v>0</v>
      </c>
      <c r="V140">
        <f>'Data Entry'!BG141-'Data Entry'!BH141</f>
        <v>0</v>
      </c>
      <c r="W140">
        <f>'Data Entry'!BI141-'Data Entry'!BJ141</f>
        <v>0</v>
      </c>
    </row>
    <row r="141" spans="1:23" x14ac:dyDescent="0.25">
      <c r="A141" s="14">
        <f>'Data Entry'!A142</f>
        <v>0</v>
      </c>
      <c r="B141">
        <f>'Data Entry'!S142-'Data Entry'!T142</f>
        <v>0</v>
      </c>
      <c r="C141">
        <f>'Data Entry'!U142-'Data Entry'!V142</f>
        <v>0</v>
      </c>
      <c r="D141">
        <f>'Data Entry'!W142-'Data Entry'!X142</f>
        <v>0</v>
      </c>
      <c r="E141">
        <f>'Data Entry'!Y142-'Data Entry'!Z142</f>
        <v>0</v>
      </c>
      <c r="F141">
        <f>'Data Entry'!AA142-'Data Entry'!AB142</f>
        <v>0</v>
      </c>
      <c r="G141">
        <f>'Data Entry'!AC142-'Data Entry'!AD142</f>
        <v>0</v>
      </c>
      <c r="H141">
        <f>'Data Entry'!AE142-'Data Entry'!AF142</f>
        <v>0</v>
      </c>
      <c r="I141">
        <f>'Data Entry'!AG142-'Data Entry'!AH142</f>
        <v>0</v>
      </c>
      <c r="J141">
        <f>'Data Entry'!AI142-'Data Entry'!AJ142</f>
        <v>0</v>
      </c>
      <c r="K141">
        <f>'Data Entry'!AK142-'Data Entry'!AL142</f>
        <v>0</v>
      </c>
      <c r="L141">
        <f>'Data Entry'!AM142-'Data Entry'!AN142</f>
        <v>0</v>
      </c>
      <c r="M141">
        <f>'Data Entry'!AO142-'Data Entry'!AP142</f>
        <v>0</v>
      </c>
      <c r="N141">
        <f>'Data Entry'!AQ142-'Data Entry'!AR142</f>
        <v>0</v>
      </c>
      <c r="O141">
        <f>'Data Entry'!AS142-'Data Entry'!AT142</f>
        <v>0</v>
      </c>
      <c r="P141">
        <f>'Data Entry'!AU142-'Data Entry'!AV142</f>
        <v>0</v>
      </c>
      <c r="Q141">
        <f>'Data Entry'!AW142-'Data Entry'!AX142</f>
        <v>0</v>
      </c>
      <c r="R141">
        <f>'Data Entry'!AY142-'Data Entry'!AZ142</f>
        <v>0</v>
      </c>
      <c r="S141">
        <f>'Data Entry'!BA142-'Data Entry'!BB142</f>
        <v>0</v>
      </c>
      <c r="T141">
        <f>'Data Entry'!BC142-'Data Entry'!BD142</f>
        <v>0</v>
      </c>
      <c r="U141">
        <f>'Data Entry'!BE142-'Data Entry'!BF142</f>
        <v>0</v>
      </c>
      <c r="V141">
        <f>'Data Entry'!BG142-'Data Entry'!BH142</f>
        <v>0</v>
      </c>
      <c r="W141">
        <f>'Data Entry'!BI142-'Data Entry'!BJ142</f>
        <v>0</v>
      </c>
    </row>
    <row r="142" spans="1:23" x14ac:dyDescent="0.25">
      <c r="A142" s="14">
        <f>'Data Entry'!A143</f>
        <v>0</v>
      </c>
      <c r="B142">
        <f>'Data Entry'!S143-'Data Entry'!T143</f>
        <v>0</v>
      </c>
      <c r="C142">
        <f>'Data Entry'!U143-'Data Entry'!V143</f>
        <v>0</v>
      </c>
      <c r="D142">
        <f>'Data Entry'!W143-'Data Entry'!X143</f>
        <v>0</v>
      </c>
      <c r="E142">
        <f>'Data Entry'!Y143-'Data Entry'!Z143</f>
        <v>0</v>
      </c>
      <c r="F142">
        <f>'Data Entry'!AA143-'Data Entry'!AB143</f>
        <v>0</v>
      </c>
      <c r="G142">
        <f>'Data Entry'!AC143-'Data Entry'!AD143</f>
        <v>0</v>
      </c>
      <c r="H142">
        <f>'Data Entry'!AE143-'Data Entry'!AF143</f>
        <v>0</v>
      </c>
      <c r="I142">
        <f>'Data Entry'!AG143-'Data Entry'!AH143</f>
        <v>0</v>
      </c>
      <c r="J142">
        <f>'Data Entry'!AI143-'Data Entry'!AJ143</f>
        <v>0</v>
      </c>
      <c r="K142">
        <f>'Data Entry'!AK143-'Data Entry'!AL143</f>
        <v>0</v>
      </c>
      <c r="L142">
        <f>'Data Entry'!AM143-'Data Entry'!AN143</f>
        <v>0</v>
      </c>
      <c r="M142">
        <f>'Data Entry'!AO143-'Data Entry'!AP143</f>
        <v>0</v>
      </c>
      <c r="N142">
        <f>'Data Entry'!AQ143-'Data Entry'!AR143</f>
        <v>0</v>
      </c>
      <c r="O142">
        <f>'Data Entry'!AS143-'Data Entry'!AT143</f>
        <v>0</v>
      </c>
      <c r="P142">
        <f>'Data Entry'!AU143-'Data Entry'!AV143</f>
        <v>0</v>
      </c>
      <c r="Q142">
        <f>'Data Entry'!AW143-'Data Entry'!AX143</f>
        <v>0</v>
      </c>
      <c r="R142">
        <f>'Data Entry'!AY143-'Data Entry'!AZ143</f>
        <v>0</v>
      </c>
      <c r="S142">
        <f>'Data Entry'!BA143-'Data Entry'!BB143</f>
        <v>0</v>
      </c>
      <c r="T142">
        <f>'Data Entry'!BC143-'Data Entry'!BD143</f>
        <v>0</v>
      </c>
      <c r="U142">
        <f>'Data Entry'!BE143-'Data Entry'!BF143</f>
        <v>0</v>
      </c>
      <c r="V142">
        <f>'Data Entry'!BG143-'Data Entry'!BH143</f>
        <v>0</v>
      </c>
      <c r="W142">
        <f>'Data Entry'!BI143-'Data Entry'!BJ143</f>
        <v>0</v>
      </c>
    </row>
    <row r="143" spans="1:23" x14ac:dyDescent="0.25">
      <c r="A143" s="14">
        <f>'Data Entry'!A144</f>
        <v>0</v>
      </c>
      <c r="B143">
        <f>'Data Entry'!S144-'Data Entry'!T144</f>
        <v>0</v>
      </c>
      <c r="C143">
        <f>'Data Entry'!U144-'Data Entry'!V144</f>
        <v>0</v>
      </c>
      <c r="D143">
        <f>'Data Entry'!W144-'Data Entry'!X144</f>
        <v>0</v>
      </c>
      <c r="E143">
        <f>'Data Entry'!Y144-'Data Entry'!Z144</f>
        <v>0</v>
      </c>
      <c r="F143">
        <f>'Data Entry'!AA144-'Data Entry'!AB144</f>
        <v>0</v>
      </c>
      <c r="G143">
        <f>'Data Entry'!AC144-'Data Entry'!AD144</f>
        <v>0</v>
      </c>
      <c r="H143">
        <f>'Data Entry'!AE144-'Data Entry'!AF144</f>
        <v>0</v>
      </c>
      <c r="I143">
        <f>'Data Entry'!AG144-'Data Entry'!AH144</f>
        <v>0</v>
      </c>
      <c r="J143">
        <f>'Data Entry'!AI144-'Data Entry'!AJ144</f>
        <v>0</v>
      </c>
      <c r="K143">
        <f>'Data Entry'!AK144-'Data Entry'!AL144</f>
        <v>0</v>
      </c>
      <c r="L143">
        <f>'Data Entry'!AM144-'Data Entry'!AN144</f>
        <v>0</v>
      </c>
      <c r="M143">
        <f>'Data Entry'!AO144-'Data Entry'!AP144</f>
        <v>0</v>
      </c>
      <c r="N143">
        <f>'Data Entry'!AQ144-'Data Entry'!AR144</f>
        <v>0</v>
      </c>
      <c r="O143">
        <f>'Data Entry'!AS144-'Data Entry'!AT144</f>
        <v>0</v>
      </c>
      <c r="P143">
        <f>'Data Entry'!AU144-'Data Entry'!AV144</f>
        <v>0</v>
      </c>
      <c r="Q143">
        <f>'Data Entry'!AW144-'Data Entry'!AX144</f>
        <v>0</v>
      </c>
      <c r="R143">
        <f>'Data Entry'!AY144-'Data Entry'!AZ144</f>
        <v>0</v>
      </c>
      <c r="S143">
        <f>'Data Entry'!BA144-'Data Entry'!BB144</f>
        <v>0</v>
      </c>
      <c r="T143">
        <f>'Data Entry'!BC144-'Data Entry'!BD144</f>
        <v>0</v>
      </c>
      <c r="U143">
        <f>'Data Entry'!BE144-'Data Entry'!BF144</f>
        <v>0</v>
      </c>
      <c r="V143">
        <f>'Data Entry'!BG144-'Data Entry'!BH144</f>
        <v>0</v>
      </c>
      <c r="W143">
        <f>'Data Entry'!BI144-'Data Entry'!BJ144</f>
        <v>0</v>
      </c>
    </row>
    <row r="144" spans="1:23" x14ac:dyDescent="0.25">
      <c r="A144" s="14">
        <f>'Data Entry'!A145</f>
        <v>0</v>
      </c>
      <c r="B144">
        <f>'Data Entry'!S145-'Data Entry'!T145</f>
        <v>0</v>
      </c>
      <c r="C144">
        <f>'Data Entry'!U145-'Data Entry'!V145</f>
        <v>0</v>
      </c>
      <c r="D144">
        <f>'Data Entry'!W145-'Data Entry'!X145</f>
        <v>0</v>
      </c>
      <c r="E144">
        <f>'Data Entry'!Y145-'Data Entry'!Z145</f>
        <v>0</v>
      </c>
      <c r="F144">
        <f>'Data Entry'!AA145-'Data Entry'!AB145</f>
        <v>0</v>
      </c>
      <c r="G144">
        <f>'Data Entry'!AC145-'Data Entry'!AD145</f>
        <v>0</v>
      </c>
      <c r="H144">
        <f>'Data Entry'!AE145-'Data Entry'!AF145</f>
        <v>0</v>
      </c>
      <c r="I144">
        <f>'Data Entry'!AG145-'Data Entry'!AH145</f>
        <v>0</v>
      </c>
      <c r="J144">
        <f>'Data Entry'!AI145-'Data Entry'!AJ145</f>
        <v>0</v>
      </c>
      <c r="K144">
        <f>'Data Entry'!AK145-'Data Entry'!AL145</f>
        <v>0</v>
      </c>
      <c r="L144">
        <f>'Data Entry'!AM145-'Data Entry'!AN145</f>
        <v>0</v>
      </c>
      <c r="M144">
        <f>'Data Entry'!AO145-'Data Entry'!AP145</f>
        <v>0</v>
      </c>
      <c r="N144">
        <f>'Data Entry'!AQ145-'Data Entry'!AR145</f>
        <v>0</v>
      </c>
      <c r="O144">
        <f>'Data Entry'!AS145-'Data Entry'!AT145</f>
        <v>0</v>
      </c>
      <c r="P144">
        <f>'Data Entry'!AU145-'Data Entry'!AV145</f>
        <v>0</v>
      </c>
      <c r="Q144">
        <f>'Data Entry'!AW145-'Data Entry'!AX145</f>
        <v>0</v>
      </c>
      <c r="R144">
        <f>'Data Entry'!AY145-'Data Entry'!AZ145</f>
        <v>0</v>
      </c>
      <c r="S144">
        <f>'Data Entry'!BA145-'Data Entry'!BB145</f>
        <v>0</v>
      </c>
      <c r="T144">
        <f>'Data Entry'!BC145-'Data Entry'!BD145</f>
        <v>0</v>
      </c>
      <c r="U144">
        <f>'Data Entry'!BE145-'Data Entry'!BF145</f>
        <v>0</v>
      </c>
      <c r="V144">
        <f>'Data Entry'!BG145-'Data Entry'!BH145</f>
        <v>0</v>
      </c>
      <c r="W144">
        <f>'Data Entry'!BI145-'Data Entry'!BJ145</f>
        <v>0</v>
      </c>
    </row>
    <row r="145" spans="1:23" x14ac:dyDescent="0.25">
      <c r="A145" s="14">
        <f>'Data Entry'!A146</f>
        <v>0</v>
      </c>
      <c r="B145">
        <f>'Data Entry'!S146-'Data Entry'!T146</f>
        <v>0</v>
      </c>
      <c r="C145">
        <f>'Data Entry'!U146-'Data Entry'!V146</f>
        <v>0</v>
      </c>
      <c r="D145">
        <f>'Data Entry'!W146-'Data Entry'!X146</f>
        <v>0</v>
      </c>
      <c r="E145">
        <f>'Data Entry'!Y146-'Data Entry'!Z146</f>
        <v>0</v>
      </c>
      <c r="F145">
        <f>'Data Entry'!AA146-'Data Entry'!AB146</f>
        <v>0</v>
      </c>
      <c r="G145">
        <f>'Data Entry'!AC146-'Data Entry'!AD146</f>
        <v>0</v>
      </c>
      <c r="H145">
        <f>'Data Entry'!AE146-'Data Entry'!AF146</f>
        <v>0</v>
      </c>
      <c r="I145">
        <f>'Data Entry'!AG146-'Data Entry'!AH146</f>
        <v>0</v>
      </c>
      <c r="J145">
        <f>'Data Entry'!AI146-'Data Entry'!AJ146</f>
        <v>0</v>
      </c>
      <c r="K145">
        <f>'Data Entry'!AK146-'Data Entry'!AL146</f>
        <v>0</v>
      </c>
      <c r="L145">
        <f>'Data Entry'!AM146-'Data Entry'!AN146</f>
        <v>0</v>
      </c>
      <c r="M145">
        <f>'Data Entry'!AO146-'Data Entry'!AP146</f>
        <v>0</v>
      </c>
      <c r="N145">
        <f>'Data Entry'!AQ146-'Data Entry'!AR146</f>
        <v>0</v>
      </c>
      <c r="O145">
        <f>'Data Entry'!AS146-'Data Entry'!AT146</f>
        <v>0</v>
      </c>
      <c r="P145">
        <f>'Data Entry'!AU146-'Data Entry'!AV146</f>
        <v>0</v>
      </c>
      <c r="Q145">
        <f>'Data Entry'!AW146-'Data Entry'!AX146</f>
        <v>0</v>
      </c>
      <c r="R145">
        <f>'Data Entry'!AY146-'Data Entry'!AZ146</f>
        <v>0</v>
      </c>
      <c r="S145">
        <f>'Data Entry'!BA146-'Data Entry'!BB146</f>
        <v>0</v>
      </c>
      <c r="T145">
        <f>'Data Entry'!BC146-'Data Entry'!BD146</f>
        <v>0</v>
      </c>
      <c r="U145">
        <f>'Data Entry'!BE146-'Data Entry'!BF146</f>
        <v>0</v>
      </c>
      <c r="V145">
        <f>'Data Entry'!BG146-'Data Entry'!BH146</f>
        <v>0</v>
      </c>
      <c r="W145">
        <f>'Data Entry'!BI146-'Data Entry'!BJ146</f>
        <v>0</v>
      </c>
    </row>
    <row r="146" spans="1:23" x14ac:dyDescent="0.25">
      <c r="A146" s="14">
        <f>'Data Entry'!A147</f>
        <v>0</v>
      </c>
      <c r="B146">
        <f>'Data Entry'!S147-'Data Entry'!T147</f>
        <v>0</v>
      </c>
      <c r="C146">
        <f>'Data Entry'!U147-'Data Entry'!V147</f>
        <v>0</v>
      </c>
      <c r="D146">
        <f>'Data Entry'!W147-'Data Entry'!X147</f>
        <v>0</v>
      </c>
      <c r="E146">
        <f>'Data Entry'!Y147-'Data Entry'!Z147</f>
        <v>0</v>
      </c>
      <c r="F146">
        <f>'Data Entry'!AA147-'Data Entry'!AB147</f>
        <v>0</v>
      </c>
      <c r="G146">
        <f>'Data Entry'!AC147-'Data Entry'!AD147</f>
        <v>0</v>
      </c>
      <c r="H146">
        <f>'Data Entry'!AE147-'Data Entry'!AF147</f>
        <v>0</v>
      </c>
      <c r="I146">
        <f>'Data Entry'!AG147-'Data Entry'!AH147</f>
        <v>0</v>
      </c>
      <c r="J146">
        <f>'Data Entry'!AI147-'Data Entry'!AJ147</f>
        <v>0</v>
      </c>
      <c r="K146">
        <f>'Data Entry'!AK147-'Data Entry'!AL147</f>
        <v>0</v>
      </c>
      <c r="L146">
        <f>'Data Entry'!AM147-'Data Entry'!AN147</f>
        <v>0</v>
      </c>
      <c r="M146">
        <f>'Data Entry'!AO147-'Data Entry'!AP147</f>
        <v>0</v>
      </c>
      <c r="N146">
        <f>'Data Entry'!AQ147-'Data Entry'!AR147</f>
        <v>0</v>
      </c>
      <c r="O146">
        <f>'Data Entry'!AS147-'Data Entry'!AT147</f>
        <v>0</v>
      </c>
      <c r="P146">
        <f>'Data Entry'!AU147-'Data Entry'!AV147</f>
        <v>0</v>
      </c>
      <c r="Q146">
        <f>'Data Entry'!AW147-'Data Entry'!AX147</f>
        <v>0</v>
      </c>
      <c r="R146">
        <f>'Data Entry'!AY147-'Data Entry'!AZ147</f>
        <v>0</v>
      </c>
      <c r="S146">
        <f>'Data Entry'!BA147-'Data Entry'!BB147</f>
        <v>0</v>
      </c>
      <c r="T146">
        <f>'Data Entry'!BC147-'Data Entry'!BD147</f>
        <v>0</v>
      </c>
      <c r="U146">
        <f>'Data Entry'!BE147-'Data Entry'!BF147</f>
        <v>0</v>
      </c>
      <c r="V146">
        <f>'Data Entry'!BG147-'Data Entry'!BH147</f>
        <v>0</v>
      </c>
      <c r="W146">
        <f>'Data Entry'!BI147-'Data Entry'!BJ147</f>
        <v>0</v>
      </c>
    </row>
    <row r="147" spans="1:23" x14ac:dyDescent="0.25">
      <c r="A147" s="14">
        <f>'Data Entry'!A148</f>
        <v>0</v>
      </c>
      <c r="B147">
        <f>'Data Entry'!S148-'Data Entry'!T148</f>
        <v>0</v>
      </c>
      <c r="C147">
        <f>'Data Entry'!U148-'Data Entry'!V148</f>
        <v>0</v>
      </c>
      <c r="D147">
        <f>'Data Entry'!W148-'Data Entry'!X148</f>
        <v>0</v>
      </c>
      <c r="E147">
        <f>'Data Entry'!Y148-'Data Entry'!Z148</f>
        <v>0</v>
      </c>
      <c r="F147">
        <f>'Data Entry'!AA148-'Data Entry'!AB148</f>
        <v>0</v>
      </c>
      <c r="G147">
        <f>'Data Entry'!AC148-'Data Entry'!AD148</f>
        <v>0</v>
      </c>
      <c r="H147">
        <f>'Data Entry'!AE148-'Data Entry'!AF148</f>
        <v>0</v>
      </c>
      <c r="I147">
        <f>'Data Entry'!AG148-'Data Entry'!AH148</f>
        <v>0</v>
      </c>
      <c r="J147">
        <f>'Data Entry'!AI148-'Data Entry'!AJ148</f>
        <v>0</v>
      </c>
      <c r="K147">
        <f>'Data Entry'!AK148-'Data Entry'!AL148</f>
        <v>0</v>
      </c>
      <c r="L147">
        <f>'Data Entry'!AM148-'Data Entry'!AN148</f>
        <v>0</v>
      </c>
      <c r="M147">
        <f>'Data Entry'!AO148-'Data Entry'!AP148</f>
        <v>0</v>
      </c>
      <c r="N147">
        <f>'Data Entry'!AQ148-'Data Entry'!AR148</f>
        <v>0</v>
      </c>
      <c r="O147">
        <f>'Data Entry'!AS148-'Data Entry'!AT148</f>
        <v>0</v>
      </c>
      <c r="P147">
        <f>'Data Entry'!AU148-'Data Entry'!AV148</f>
        <v>0</v>
      </c>
      <c r="Q147">
        <f>'Data Entry'!AW148-'Data Entry'!AX148</f>
        <v>0</v>
      </c>
      <c r="R147">
        <f>'Data Entry'!AY148-'Data Entry'!AZ148</f>
        <v>0</v>
      </c>
      <c r="S147">
        <f>'Data Entry'!BA148-'Data Entry'!BB148</f>
        <v>0</v>
      </c>
      <c r="T147">
        <f>'Data Entry'!BC148-'Data Entry'!BD148</f>
        <v>0</v>
      </c>
      <c r="U147">
        <f>'Data Entry'!BE148-'Data Entry'!BF148</f>
        <v>0</v>
      </c>
      <c r="V147">
        <f>'Data Entry'!BG148-'Data Entry'!BH148</f>
        <v>0</v>
      </c>
      <c r="W147">
        <f>'Data Entry'!BI148-'Data Entry'!BJ148</f>
        <v>0</v>
      </c>
    </row>
    <row r="148" spans="1:23" x14ac:dyDescent="0.25">
      <c r="A148" s="14">
        <f>'Data Entry'!A149</f>
        <v>0</v>
      </c>
      <c r="B148">
        <f>'Data Entry'!S149-'Data Entry'!T149</f>
        <v>0</v>
      </c>
      <c r="C148">
        <f>'Data Entry'!U149-'Data Entry'!V149</f>
        <v>0</v>
      </c>
      <c r="D148">
        <f>'Data Entry'!W149-'Data Entry'!X149</f>
        <v>0</v>
      </c>
      <c r="E148">
        <f>'Data Entry'!Y149-'Data Entry'!Z149</f>
        <v>0</v>
      </c>
      <c r="F148">
        <f>'Data Entry'!AA149-'Data Entry'!AB149</f>
        <v>0</v>
      </c>
      <c r="G148">
        <f>'Data Entry'!AC149-'Data Entry'!AD149</f>
        <v>0</v>
      </c>
      <c r="H148">
        <f>'Data Entry'!AE149-'Data Entry'!AF149</f>
        <v>0</v>
      </c>
      <c r="I148">
        <f>'Data Entry'!AG149-'Data Entry'!AH149</f>
        <v>0</v>
      </c>
      <c r="J148">
        <f>'Data Entry'!AI149-'Data Entry'!AJ149</f>
        <v>0</v>
      </c>
      <c r="K148">
        <f>'Data Entry'!AK149-'Data Entry'!AL149</f>
        <v>0</v>
      </c>
      <c r="L148">
        <f>'Data Entry'!AM149-'Data Entry'!AN149</f>
        <v>0</v>
      </c>
      <c r="M148">
        <f>'Data Entry'!AO149-'Data Entry'!AP149</f>
        <v>0</v>
      </c>
      <c r="N148">
        <f>'Data Entry'!AQ149-'Data Entry'!AR149</f>
        <v>0</v>
      </c>
      <c r="O148">
        <f>'Data Entry'!AS149-'Data Entry'!AT149</f>
        <v>0</v>
      </c>
      <c r="P148">
        <f>'Data Entry'!AU149-'Data Entry'!AV149</f>
        <v>0</v>
      </c>
      <c r="Q148">
        <f>'Data Entry'!AW149-'Data Entry'!AX149</f>
        <v>0</v>
      </c>
      <c r="R148">
        <f>'Data Entry'!AY149-'Data Entry'!AZ149</f>
        <v>0</v>
      </c>
      <c r="S148">
        <f>'Data Entry'!BA149-'Data Entry'!BB149</f>
        <v>0</v>
      </c>
      <c r="T148">
        <f>'Data Entry'!BC149-'Data Entry'!BD149</f>
        <v>0</v>
      </c>
      <c r="U148">
        <f>'Data Entry'!BE149-'Data Entry'!BF149</f>
        <v>0</v>
      </c>
      <c r="V148">
        <f>'Data Entry'!BG149-'Data Entry'!BH149</f>
        <v>0</v>
      </c>
      <c r="W148">
        <f>'Data Entry'!BI149-'Data Entry'!BJ149</f>
        <v>0</v>
      </c>
    </row>
    <row r="149" spans="1:23" x14ac:dyDescent="0.25">
      <c r="A149" s="14">
        <f>'Data Entry'!A150</f>
        <v>0</v>
      </c>
      <c r="B149">
        <f>'Data Entry'!S150-'Data Entry'!T150</f>
        <v>0</v>
      </c>
      <c r="C149">
        <f>'Data Entry'!U150-'Data Entry'!V150</f>
        <v>0</v>
      </c>
      <c r="D149">
        <f>'Data Entry'!W150-'Data Entry'!X150</f>
        <v>0</v>
      </c>
      <c r="E149">
        <f>'Data Entry'!Y150-'Data Entry'!Z150</f>
        <v>0</v>
      </c>
      <c r="F149">
        <f>'Data Entry'!AA150-'Data Entry'!AB150</f>
        <v>0</v>
      </c>
      <c r="G149">
        <f>'Data Entry'!AC150-'Data Entry'!AD150</f>
        <v>0</v>
      </c>
      <c r="H149">
        <f>'Data Entry'!AE150-'Data Entry'!AF150</f>
        <v>0</v>
      </c>
      <c r="I149">
        <f>'Data Entry'!AG150-'Data Entry'!AH150</f>
        <v>0</v>
      </c>
      <c r="J149">
        <f>'Data Entry'!AI150-'Data Entry'!AJ150</f>
        <v>0</v>
      </c>
      <c r="K149">
        <f>'Data Entry'!AK150-'Data Entry'!AL150</f>
        <v>0</v>
      </c>
      <c r="L149">
        <f>'Data Entry'!AM150-'Data Entry'!AN150</f>
        <v>0</v>
      </c>
      <c r="M149">
        <f>'Data Entry'!AO150-'Data Entry'!AP150</f>
        <v>0</v>
      </c>
      <c r="N149">
        <f>'Data Entry'!AQ150-'Data Entry'!AR150</f>
        <v>0</v>
      </c>
      <c r="O149">
        <f>'Data Entry'!AS150-'Data Entry'!AT150</f>
        <v>0</v>
      </c>
      <c r="P149">
        <f>'Data Entry'!AU150-'Data Entry'!AV150</f>
        <v>0</v>
      </c>
      <c r="Q149">
        <f>'Data Entry'!AW150-'Data Entry'!AX150</f>
        <v>0</v>
      </c>
      <c r="R149">
        <f>'Data Entry'!AY150-'Data Entry'!AZ150</f>
        <v>0</v>
      </c>
      <c r="S149">
        <f>'Data Entry'!BA150-'Data Entry'!BB150</f>
        <v>0</v>
      </c>
      <c r="T149">
        <f>'Data Entry'!BC150-'Data Entry'!BD150</f>
        <v>0</v>
      </c>
      <c r="U149">
        <f>'Data Entry'!BE150-'Data Entry'!BF150</f>
        <v>0</v>
      </c>
      <c r="V149">
        <f>'Data Entry'!BG150-'Data Entry'!BH150</f>
        <v>0</v>
      </c>
      <c r="W149">
        <f>'Data Entry'!BI150-'Data Entry'!BJ150</f>
        <v>0</v>
      </c>
    </row>
    <row r="150" spans="1:23" x14ac:dyDescent="0.25">
      <c r="A150" s="14">
        <f>'Data Entry'!A151</f>
        <v>0</v>
      </c>
      <c r="B150">
        <f>'Data Entry'!S151-'Data Entry'!T151</f>
        <v>0</v>
      </c>
      <c r="C150">
        <f>'Data Entry'!U151-'Data Entry'!V151</f>
        <v>0</v>
      </c>
      <c r="D150">
        <f>'Data Entry'!W151-'Data Entry'!X151</f>
        <v>0</v>
      </c>
      <c r="E150">
        <f>'Data Entry'!Y151-'Data Entry'!Z151</f>
        <v>0</v>
      </c>
      <c r="F150">
        <f>'Data Entry'!AA151-'Data Entry'!AB151</f>
        <v>0</v>
      </c>
      <c r="G150">
        <f>'Data Entry'!AC151-'Data Entry'!AD151</f>
        <v>0</v>
      </c>
      <c r="H150">
        <f>'Data Entry'!AE151-'Data Entry'!AF151</f>
        <v>0</v>
      </c>
      <c r="I150">
        <f>'Data Entry'!AG151-'Data Entry'!AH151</f>
        <v>0</v>
      </c>
      <c r="J150">
        <f>'Data Entry'!AI151-'Data Entry'!AJ151</f>
        <v>0</v>
      </c>
      <c r="K150">
        <f>'Data Entry'!AK151-'Data Entry'!AL151</f>
        <v>0</v>
      </c>
      <c r="L150">
        <f>'Data Entry'!AM151-'Data Entry'!AN151</f>
        <v>0</v>
      </c>
      <c r="M150">
        <f>'Data Entry'!AO151-'Data Entry'!AP151</f>
        <v>0</v>
      </c>
      <c r="N150">
        <f>'Data Entry'!AQ151-'Data Entry'!AR151</f>
        <v>0</v>
      </c>
      <c r="O150">
        <f>'Data Entry'!AS151-'Data Entry'!AT151</f>
        <v>0</v>
      </c>
      <c r="P150">
        <f>'Data Entry'!AU151-'Data Entry'!AV151</f>
        <v>0</v>
      </c>
      <c r="Q150">
        <f>'Data Entry'!AW151-'Data Entry'!AX151</f>
        <v>0</v>
      </c>
      <c r="R150">
        <f>'Data Entry'!AY151-'Data Entry'!AZ151</f>
        <v>0</v>
      </c>
      <c r="S150">
        <f>'Data Entry'!BA151-'Data Entry'!BB151</f>
        <v>0</v>
      </c>
      <c r="T150">
        <f>'Data Entry'!BC151-'Data Entry'!BD151</f>
        <v>0</v>
      </c>
      <c r="U150">
        <f>'Data Entry'!BE151-'Data Entry'!BF151</f>
        <v>0</v>
      </c>
      <c r="V150">
        <f>'Data Entry'!BG151-'Data Entry'!BH151</f>
        <v>0</v>
      </c>
      <c r="W150">
        <f>'Data Entry'!BI151-'Data Entry'!BJ151</f>
        <v>0</v>
      </c>
    </row>
    <row r="151" spans="1:23" x14ac:dyDescent="0.25">
      <c r="A151" s="14">
        <f>'Data Entry'!A152</f>
        <v>0</v>
      </c>
      <c r="B151">
        <f>'Data Entry'!S152-'Data Entry'!T152</f>
        <v>0</v>
      </c>
      <c r="C151">
        <f>'Data Entry'!U152-'Data Entry'!V152</f>
        <v>0</v>
      </c>
      <c r="D151">
        <f>'Data Entry'!W152-'Data Entry'!X152</f>
        <v>0</v>
      </c>
      <c r="E151">
        <f>'Data Entry'!Y152-'Data Entry'!Z152</f>
        <v>0</v>
      </c>
      <c r="F151">
        <f>'Data Entry'!AA152-'Data Entry'!AB152</f>
        <v>0</v>
      </c>
      <c r="G151">
        <f>'Data Entry'!AC152-'Data Entry'!AD152</f>
        <v>0</v>
      </c>
      <c r="H151">
        <f>'Data Entry'!AE152-'Data Entry'!AF152</f>
        <v>0</v>
      </c>
      <c r="I151">
        <f>'Data Entry'!AG152-'Data Entry'!AH152</f>
        <v>0</v>
      </c>
      <c r="J151">
        <f>'Data Entry'!AI152-'Data Entry'!AJ152</f>
        <v>0</v>
      </c>
      <c r="K151">
        <f>'Data Entry'!AK152-'Data Entry'!AL152</f>
        <v>0</v>
      </c>
      <c r="L151">
        <f>'Data Entry'!AM152-'Data Entry'!AN152</f>
        <v>0</v>
      </c>
      <c r="M151">
        <f>'Data Entry'!AO152-'Data Entry'!AP152</f>
        <v>0</v>
      </c>
      <c r="N151">
        <f>'Data Entry'!AQ152-'Data Entry'!AR152</f>
        <v>0</v>
      </c>
      <c r="O151">
        <f>'Data Entry'!AS152-'Data Entry'!AT152</f>
        <v>0</v>
      </c>
      <c r="P151">
        <f>'Data Entry'!AU152-'Data Entry'!AV152</f>
        <v>0</v>
      </c>
      <c r="Q151">
        <f>'Data Entry'!AW152-'Data Entry'!AX152</f>
        <v>0</v>
      </c>
      <c r="R151">
        <f>'Data Entry'!AY152-'Data Entry'!AZ152</f>
        <v>0</v>
      </c>
      <c r="S151">
        <f>'Data Entry'!BA152-'Data Entry'!BB152</f>
        <v>0</v>
      </c>
      <c r="T151">
        <f>'Data Entry'!BC152-'Data Entry'!BD152</f>
        <v>0</v>
      </c>
      <c r="U151">
        <f>'Data Entry'!BE152-'Data Entry'!BF152</f>
        <v>0</v>
      </c>
      <c r="V151">
        <f>'Data Entry'!BG152-'Data Entry'!BH152</f>
        <v>0</v>
      </c>
      <c r="W151">
        <f>'Data Entry'!BI152-'Data Entry'!BJ152</f>
        <v>0</v>
      </c>
    </row>
    <row r="152" spans="1:23" x14ac:dyDescent="0.25">
      <c r="A152" s="14">
        <f>'Data Entry'!A153</f>
        <v>0</v>
      </c>
      <c r="B152">
        <f>'Data Entry'!S153-'Data Entry'!T153</f>
        <v>0</v>
      </c>
      <c r="C152">
        <f>'Data Entry'!U153-'Data Entry'!V153</f>
        <v>0</v>
      </c>
      <c r="D152">
        <f>'Data Entry'!W153-'Data Entry'!X153</f>
        <v>0</v>
      </c>
      <c r="E152">
        <f>'Data Entry'!Y153-'Data Entry'!Z153</f>
        <v>0</v>
      </c>
      <c r="F152">
        <f>'Data Entry'!AA153-'Data Entry'!AB153</f>
        <v>0</v>
      </c>
      <c r="G152">
        <f>'Data Entry'!AC153-'Data Entry'!AD153</f>
        <v>0</v>
      </c>
      <c r="H152">
        <f>'Data Entry'!AE153-'Data Entry'!AF153</f>
        <v>0</v>
      </c>
      <c r="I152">
        <f>'Data Entry'!AG153-'Data Entry'!AH153</f>
        <v>0</v>
      </c>
      <c r="J152">
        <f>'Data Entry'!AI153-'Data Entry'!AJ153</f>
        <v>0</v>
      </c>
      <c r="K152">
        <f>'Data Entry'!AK153-'Data Entry'!AL153</f>
        <v>0</v>
      </c>
      <c r="L152">
        <f>'Data Entry'!AM153-'Data Entry'!AN153</f>
        <v>0</v>
      </c>
      <c r="M152">
        <f>'Data Entry'!AO153-'Data Entry'!AP153</f>
        <v>0</v>
      </c>
      <c r="N152">
        <f>'Data Entry'!AQ153-'Data Entry'!AR153</f>
        <v>0</v>
      </c>
      <c r="O152">
        <f>'Data Entry'!AS153-'Data Entry'!AT153</f>
        <v>0</v>
      </c>
      <c r="P152">
        <f>'Data Entry'!AU153-'Data Entry'!AV153</f>
        <v>0</v>
      </c>
      <c r="Q152">
        <f>'Data Entry'!AW153-'Data Entry'!AX153</f>
        <v>0</v>
      </c>
      <c r="R152">
        <f>'Data Entry'!AY153-'Data Entry'!AZ153</f>
        <v>0</v>
      </c>
      <c r="S152">
        <f>'Data Entry'!BA153-'Data Entry'!BB153</f>
        <v>0</v>
      </c>
      <c r="T152">
        <f>'Data Entry'!BC153-'Data Entry'!BD153</f>
        <v>0</v>
      </c>
      <c r="U152">
        <f>'Data Entry'!BE153-'Data Entry'!BF153</f>
        <v>0</v>
      </c>
      <c r="V152">
        <f>'Data Entry'!BG153-'Data Entry'!BH153</f>
        <v>0</v>
      </c>
      <c r="W152">
        <f>'Data Entry'!BI153-'Data Entry'!BJ153</f>
        <v>0</v>
      </c>
    </row>
    <row r="153" spans="1:23" x14ac:dyDescent="0.25">
      <c r="A153" s="14">
        <f>'Data Entry'!A154</f>
        <v>0</v>
      </c>
      <c r="B153">
        <f>'Data Entry'!S154-'Data Entry'!T154</f>
        <v>0</v>
      </c>
      <c r="C153">
        <f>'Data Entry'!U154-'Data Entry'!V154</f>
        <v>0</v>
      </c>
      <c r="D153">
        <f>'Data Entry'!W154-'Data Entry'!X154</f>
        <v>0</v>
      </c>
      <c r="E153">
        <f>'Data Entry'!Y154-'Data Entry'!Z154</f>
        <v>0</v>
      </c>
      <c r="F153">
        <f>'Data Entry'!AA154-'Data Entry'!AB154</f>
        <v>0</v>
      </c>
      <c r="G153">
        <f>'Data Entry'!AC154-'Data Entry'!AD154</f>
        <v>0</v>
      </c>
      <c r="H153">
        <f>'Data Entry'!AE154-'Data Entry'!AF154</f>
        <v>0</v>
      </c>
      <c r="I153">
        <f>'Data Entry'!AG154-'Data Entry'!AH154</f>
        <v>0</v>
      </c>
      <c r="J153">
        <f>'Data Entry'!AI154-'Data Entry'!AJ154</f>
        <v>0</v>
      </c>
      <c r="K153">
        <f>'Data Entry'!AK154-'Data Entry'!AL154</f>
        <v>0</v>
      </c>
      <c r="L153">
        <f>'Data Entry'!AM154-'Data Entry'!AN154</f>
        <v>0</v>
      </c>
      <c r="M153">
        <f>'Data Entry'!AO154-'Data Entry'!AP154</f>
        <v>0</v>
      </c>
      <c r="N153">
        <f>'Data Entry'!AQ154-'Data Entry'!AR154</f>
        <v>0</v>
      </c>
      <c r="O153">
        <f>'Data Entry'!AS154-'Data Entry'!AT154</f>
        <v>0</v>
      </c>
      <c r="P153">
        <f>'Data Entry'!AU154-'Data Entry'!AV154</f>
        <v>0</v>
      </c>
      <c r="Q153">
        <f>'Data Entry'!AW154-'Data Entry'!AX154</f>
        <v>0</v>
      </c>
      <c r="R153">
        <f>'Data Entry'!AY154-'Data Entry'!AZ154</f>
        <v>0</v>
      </c>
      <c r="S153">
        <f>'Data Entry'!BA154-'Data Entry'!BB154</f>
        <v>0</v>
      </c>
      <c r="T153">
        <f>'Data Entry'!BC154-'Data Entry'!BD154</f>
        <v>0</v>
      </c>
      <c r="U153">
        <f>'Data Entry'!BE154-'Data Entry'!BF154</f>
        <v>0</v>
      </c>
      <c r="V153">
        <f>'Data Entry'!BG154-'Data Entry'!BH154</f>
        <v>0</v>
      </c>
      <c r="W153">
        <f>'Data Entry'!BI154-'Data Entry'!BJ154</f>
        <v>0</v>
      </c>
    </row>
    <row r="154" spans="1:23" x14ac:dyDescent="0.25">
      <c r="A154" s="14">
        <f>'Data Entry'!A155</f>
        <v>0</v>
      </c>
      <c r="B154">
        <f>'Data Entry'!S155-'Data Entry'!T155</f>
        <v>0</v>
      </c>
      <c r="C154">
        <f>'Data Entry'!U155-'Data Entry'!V155</f>
        <v>0</v>
      </c>
      <c r="D154">
        <f>'Data Entry'!W155-'Data Entry'!X155</f>
        <v>0</v>
      </c>
      <c r="E154">
        <f>'Data Entry'!Y155-'Data Entry'!Z155</f>
        <v>0</v>
      </c>
      <c r="F154">
        <f>'Data Entry'!AA155-'Data Entry'!AB155</f>
        <v>0</v>
      </c>
      <c r="G154">
        <f>'Data Entry'!AC155-'Data Entry'!AD155</f>
        <v>0</v>
      </c>
      <c r="H154">
        <f>'Data Entry'!AE155-'Data Entry'!AF155</f>
        <v>0</v>
      </c>
      <c r="I154">
        <f>'Data Entry'!AG155-'Data Entry'!AH155</f>
        <v>0</v>
      </c>
      <c r="J154">
        <f>'Data Entry'!AI155-'Data Entry'!AJ155</f>
        <v>0</v>
      </c>
      <c r="K154">
        <f>'Data Entry'!AK155-'Data Entry'!AL155</f>
        <v>0</v>
      </c>
      <c r="L154">
        <f>'Data Entry'!AM155-'Data Entry'!AN155</f>
        <v>0</v>
      </c>
      <c r="M154">
        <f>'Data Entry'!AO155-'Data Entry'!AP155</f>
        <v>0</v>
      </c>
      <c r="N154">
        <f>'Data Entry'!AQ155-'Data Entry'!AR155</f>
        <v>0</v>
      </c>
      <c r="O154">
        <f>'Data Entry'!AS155-'Data Entry'!AT155</f>
        <v>0</v>
      </c>
      <c r="P154">
        <f>'Data Entry'!AU155-'Data Entry'!AV155</f>
        <v>0</v>
      </c>
      <c r="Q154">
        <f>'Data Entry'!AW155-'Data Entry'!AX155</f>
        <v>0</v>
      </c>
      <c r="R154">
        <f>'Data Entry'!AY155-'Data Entry'!AZ155</f>
        <v>0</v>
      </c>
      <c r="S154">
        <f>'Data Entry'!BA155-'Data Entry'!BB155</f>
        <v>0</v>
      </c>
      <c r="T154">
        <f>'Data Entry'!BC155-'Data Entry'!BD155</f>
        <v>0</v>
      </c>
      <c r="U154">
        <f>'Data Entry'!BE155-'Data Entry'!BF155</f>
        <v>0</v>
      </c>
      <c r="V154">
        <f>'Data Entry'!BG155-'Data Entry'!BH155</f>
        <v>0</v>
      </c>
      <c r="W154">
        <f>'Data Entry'!BI155-'Data Entry'!BJ155</f>
        <v>0</v>
      </c>
    </row>
    <row r="155" spans="1:23" x14ac:dyDescent="0.25">
      <c r="A155" s="14">
        <f>'Data Entry'!A156</f>
        <v>0</v>
      </c>
      <c r="B155">
        <f>'Data Entry'!S156-'Data Entry'!T156</f>
        <v>0</v>
      </c>
      <c r="C155">
        <f>'Data Entry'!U156-'Data Entry'!V156</f>
        <v>0</v>
      </c>
      <c r="D155">
        <f>'Data Entry'!W156-'Data Entry'!X156</f>
        <v>0</v>
      </c>
      <c r="E155">
        <f>'Data Entry'!Y156-'Data Entry'!Z156</f>
        <v>0</v>
      </c>
      <c r="F155">
        <f>'Data Entry'!AA156-'Data Entry'!AB156</f>
        <v>0</v>
      </c>
      <c r="G155">
        <f>'Data Entry'!AC156-'Data Entry'!AD156</f>
        <v>0</v>
      </c>
      <c r="H155">
        <f>'Data Entry'!AE156-'Data Entry'!AF156</f>
        <v>0</v>
      </c>
      <c r="I155">
        <f>'Data Entry'!AG156-'Data Entry'!AH156</f>
        <v>0</v>
      </c>
      <c r="J155">
        <f>'Data Entry'!AI156-'Data Entry'!AJ156</f>
        <v>0</v>
      </c>
      <c r="K155">
        <f>'Data Entry'!AK156-'Data Entry'!AL156</f>
        <v>0</v>
      </c>
      <c r="L155">
        <f>'Data Entry'!AM156-'Data Entry'!AN156</f>
        <v>0</v>
      </c>
      <c r="M155">
        <f>'Data Entry'!AO156-'Data Entry'!AP156</f>
        <v>0</v>
      </c>
      <c r="N155">
        <f>'Data Entry'!AQ156-'Data Entry'!AR156</f>
        <v>0</v>
      </c>
      <c r="O155">
        <f>'Data Entry'!AS156-'Data Entry'!AT156</f>
        <v>0</v>
      </c>
      <c r="P155">
        <f>'Data Entry'!AU156-'Data Entry'!AV156</f>
        <v>0</v>
      </c>
      <c r="Q155">
        <f>'Data Entry'!AW156-'Data Entry'!AX156</f>
        <v>0</v>
      </c>
      <c r="R155">
        <f>'Data Entry'!AY156-'Data Entry'!AZ156</f>
        <v>0</v>
      </c>
      <c r="S155">
        <f>'Data Entry'!BA156-'Data Entry'!BB156</f>
        <v>0</v>
      </c>
      <c r="T155">
        <f>'Data Entry'!BC156-'Data Entry'!BD156</f>
        <v>0</v>
      </c>
      <c r="U155">
        <f>'Data Entry'!BE156-'Data Entry'!BF156</f>
        <v>0</v>
      </c>
      <c r="V155">
        <f>'Data Entry'!BG156-'Data Entry'!BH156</f>
        <v>0</v>
      </c>
      <c r="W155">
        <f>'Data Entry'!BI156-'Data Entry'!BJ156</f>
        <v>0</v>
      </c>
    </row>
    <row r="156" spans="1:23" x14ac:dyDescent="0.25">
      <c r="A156" s="14">
        <f>'Data Entry'!A157</f>
        <v>0</v>
      </c>
      <c r="B156">
        <f>'Data Entry'!S157-'Data Entry'!T157</f>
        <v>0</v>
      </c>
      <c r="C156">
        <f>'Data Entry'!U157-'Data Entry'!V157</f>
        <v>0</v>
      </c>
      <c r="D156">
        <f>'Data Entry'!W157-'Data Entry'!X157</f>
        <v>0</v>
      </c>
      <c r="E156">
        <f>'Data Entry'!Y157-'Data Entry'!Z157</f>
        <v>0</v>
      </c>
      <c r="F156">
        <f>'Data Entry'!AA157-'Data Entry'!AB157</f>
        <v>0</v>
      </c>
      <c r="G156">
        <f>'Data Entry'!AC157-'Data Entry'!AD157</f>
        <v>0</v>
      </c>
      <c r="H156">
        <f>'Data Entry'!AE157-'Data Entry'!AF157</f>
        <v>0</v>
      </c>
      <c r="I156">
        <f>'Data Entry'!AG157-'Data Entry'!AH157</f>
        <v>0</v>
      </c>
      <c r="J156">
        <f>'Data Entry'!AI157-'Data Entry'!AJ157</f>
        <v>0</v>
      </c>
      <c r="K156">
        <f>'Data Entry'!AK157-'Data Entry'!AL157</f>
        <v>0</v>
      </c>
      <c r="L156">
        <f>'Data Entry'!AM157-'Data Entry'!AN157</f>
        <v>0</v>
      </c>
      <c r="M156">
        <f>'Data Entry'!AO157-'Data Entry'!AP157</f>
        <v>0</v>
      </c>
      <c r="N156">
        <f>'Data Entry'!AQ157-'Data Entry'!AR157</f>
        <v>0</v>
      </c>
      <c r="O156">
        <f>'Data Entry'!AS157-'Data Entry'!AT157</f>
        <v>0</v>
      </c>
      <c r="P156">
        <f>'Data Entry'!AU157-'Data Entry'!AV157</f>
        <v>0</v>
      </c>
      <c r="Q156">
        <f>'Data Entry'!AW157-'Data Entry'!AX157</f>
        <v>0</v>
      </c>
      <c r="R156">
        <f>'Data Entry'!AY157-'Data Entry'!AZ157</f>
        <v>0</v>
      </c>
      <c r="S156">
        <f>'Data Entry'!BA157-'Data Entry'!BB157</f>
        <v>0</v>
      </c>
      <c r="T156">
        <f>'Data Entry'!BC157-'Data Entry'!BD157</f>
        <v>0</v>
      </c>
      <c r="U156">
        <f>'Data Entry'!BE157-'Data Entry'!BF157</f>
        <v>0</v>
      </c>
      <c r="V156">
        <f>'Data Entry'!BG157-'Data Entry'!BH157</f>
        <v>0</v>
      </c>
      <c r="W156">
        <f>'Data Entry'!BI157-'Data Entry'!BJ157</f>
        <v>0</v>
      </c>
    </row>
    <row r="157" spans="1:23" x14ac:dyDescent="0.25">
      <c r="A157" s="14">
        <f>'Data Entry'!A158</f>
        <v>0</v>
      </c>
      <c r="B157">
        <f>'Data Entry'!S158-'Data Entry'!T158</f>
        <v>0</v>
      </c>
      <c r="C157">
        <f>'Data Entry'!U158-'Data Entry'!V158</f>
        <v>0</v>
      </c>
      <c r="D157">
        <f>'Data Entry'!W158-'Data Entry'!X158</f>
        <v>0</v>
      </c>
      <c r="E157">
        <f>'Data Entry'!Y158-'Data Entry'!Z158</f>
        <v>0</v>
      </c>
      <c r="F157">
        <f>'Data Entry'!AA158-'Data Entry'!AB158</f>
        <v>0</v>
      </c>
      <c r="G157">
        <f>'Data Entry'!AC158-'Data Entry'!AD158</f>
        <v>0</v>
      </c>
      <c r="H157">
        <f>'Data Entry'!AE158-'Data Entry'!AF158</f>
        <v>0</v>
      </c>
      <c r="I157">
        <f>'Data Entry'!AG158-'Data Entry'!AH158</f>
        <v>0</v>
      </c>
      <c r="J157">
        <f>'Data Entry'!AI158-'Data Entry'!AJ158</f>
        <v>0</v>
      </c>
      <c r="K157">
        <f>'Data Entry'!AK158-'Data Entry'!AL158</f>
        <v>0</v>
      </c>
      <c r="L157">
        <f>'Data Entry'!AM158-'Data Entry'!AN158</f>
        <v>0</v>
      </c>
      <c r="M157">
        <f>'Data Entry'!AO158-'Data Entry'!AP158</f>
        <v>0</v>
      </c>
      <c r="N157">
        <f>'Data Entry'!AQ158-'Data Entry'!AR158</f>
        <v>0</v>
      </c>
      <c r="O157">
        <f>'Data Entry'!AS158-'Data Entry'!AT158</f>
        <v>0</v>
      </c>
      <c r="P157">
        <f>'Data Entry'!AU158-'Data Entry'!AV158</f>
        <v>0</v>
      </c>
      <c r="Q157">
        <f>'Data Entry'!AW158-'Data Entry'!AX158</f>
        <v>0</v>
      </c>
      <c r="R157">
        <f>'Data Entry'!AY158-'Data Entry'!AZ158</f>
        <v>0</v>
      </c>
      <c r="S157">
        <f>'Data Entry'!BA158-'Data Entry'!BB158</f>
        <v>0</v>
      </c>
      <c r="T157">
        <f>'Data Entry'!BC158-'Data Entry'!BD158</f>
        <v>0</v>
      </c>
      <c r="U157">
        <f>'Data Entry'!BE158-'Data Entry'!BF158</f>
        <v>0</v>
      </c>
      <c r="V157">
        <f>'Data Entry'!BG158-'Data Entry'!BH158</f>
        <v>0</v>
      </c>
      <c r="W157">
        <f>'Data Entry'!BI158-'Data Entry'!BJ158</f>
        <v>0</v>
      </c>
    </row>
    <row r="158" spans="1:23" x14ac:dyDescent="0.25">
      <c r="A158" s="14">
        <f>'Data Entry'!A159</f>
        <v>0</v>
      </c>
      <c r="B158">
        <f>'Data Entry'!S159-'Data Entry'!T159</f>
        <v>0</v>
      </c>
      <c r="C158">
        <f>'Data Entry'!U159-'Data Entry'!V159</f>
        <v>0</v>
      </c>
      <c r="D158">
        <f>'Data Entry'!W159-'Data Entry'!X159</f>
        <v>0</v>
      </c>
      <c r="E158">
        <f>'Data Entry'!Y159-'Data Entry'!Z159</f>
        <v>0</v>
      </c>
      <c r="F158">
        <f>'Data Entry'!AA159-'Data Entry'!AB159</f>
        <v>0</v>
      </c>
      <c r="G158">
        <f>'Data Entry'!AC159-'Data Entry'!AD159</f>
        <v>0</v>
      </c>
      <c r="H158">
        <f>'Data Entry'!AE159-'Data Entry'!AF159</f>
        <v>0</v>
      </c>
      <c r="I158">
        <f>'Data Entry'!AG159-'Data Entry'!AH159</f>
        <v>0</v>
      </c>
      <c r="J158">
        <f>'Data Entry'!AI159-'Data Entry'!AJ159</f>
        <v>0</v>
      </c>
      <c r="K158">
        <f>'Data Entry'!AK159-'Data Entry'!AL159</f>
        <v>0</v>
      </c>
      <c r="L158">
        <f>'Data Entry'!AM159-'Data Entry'!AN159</f>
        <v>0</v>
      </c>
      <c r="M158">
        <f>'Data Entry'!AO159-'Data Entry'!AP159</f>
        <v>0</v>
      </c>
      <c r="N158">
        <f>'Data Entry'!AQ159-'Data Entry'!AR159</f>
        <v>0</v>
      </c>
      <c r="O158">
        <f>'Data Entry'!AS159-'Data Entry'!AT159</f>
        <v>0</v>
      </c>
      <c r="P158">
        <f>'Data Entry'!AU159-'Data Entry'!AV159</f>
        <v>0</v>
      </c>
      <c r="Q158">
        <f>'Data Entry'!AW159-'Data Entry'!AX159</f>
        <v>0</v>
      </c>
      <c r="R158">
        <f>'Data Entry'!AY159-'Data Entry'!AZ159</f>
        <v>0</v>
      </c>
      <c r="S158">
        <f>'Data Entry'!BA159-'Data Entry'!BB159</f>
        <v>0</v>
      </c>
      <c r="T158">
        <f>'Data Entry'!BC159-'Data Entry'!BD159</f>
        <v>0</v>
      </c>
      <c r="U158">
        <f>'Data Entry'!BE159-'Data Entry'!BF159</f>
        <v>0</v>
      </c>
      <c r="V158">
        <f>'Data Entry'!BG159-'Data Entry'!BH159</f>
        <v>0</v>
      </c>
      <c r="W158">
        <f>'Data Entry'!BI159-'Data Entry'!BJ159</f>
        <v>0</v>
      </c>
    </row>
    <row r="159" spans="1:23" x14ac:dyDescent="0.25">
      <c r="A159" s="14">
        <f>'Data Entry'!A160</f>
        <v>0</v>
      </c>
      <c r="B159">
        <f>'Data Entry'!S160-'Data Entry'!T160</f>
        <v>0</v>
      </c>
      <c r="C159">
        <f>'Data Entry'!U160-'Data Entry'!V160</f>
        <v>0</v>
      </c>
      <c r="D159">
        <f>'Data Entry'!W160-'Data Entry'!X160</f>
        <v>0</v>
      </c>
      <c r="E159">
        <f>'Data Entry'!Y160-'Data Entry'!Z160</f>
        <v>0</v>
      </c>
      <c r="F159">
        <f>'Data Entry'!AA160-'Data Entry'!AB160</f>
        <v>0</v>
      </c>
      <c r="G159">
        <f>'Data Entry'!AC160-'Data Entry'!AD160</f>
        <v>0</v>
      </c>
      <c r="H159">
        <f>'Data Entry'!AE160-'Data Entry'!AF160</f>
        <v>0</v>
      </c>
      <c r="I159">
        <f>'Data Entry'!AG160-'Data Entry'!AH160</f>
        <v>0</v>
      </c>
      <c r="J159">
        <f>'Data Entry'!AI160-'Data Entry'!AJ160</f>
        <v>0</v>
      </c>
      <c r="K159">
        <f>'Data Entry'!AK160-'Data Entry'!AL160</f>
        <v>0</v>
      </c>
      <c r="L159">
        <f>'Data Entry'!AM160-'Data Entry'!AN160</f>
        <v>0</v>
      </c>
      <c r="M159">
        <f>'Data Entry'!AO160-'Data Entry'!AP160</f>
        <v>0</v>
      </c>
      <c r="N159">
        <f>'Data Entry'!AQ160-'Data Entry'!AR160</f>
        <v>0</v>
      </c>
      <c r="O159">
        <f>'Data Entry'!AS160-'Data Entry'!AT160</f>
        <v>0</v>
      </c>
      <c r="P159">
        <f>'Data Entry'!AU160-'Data Entry'!AV160</f>
        <v>0</v>
      </c>
      <c r="Q159">
        <f>'Data Entry'!AW160-'Data Entry'!AX160</f>
        <v>0</v>
      </c>
      <c r="R159">
        <f>'Data Entry'!AY160-'Data Entry'!AZ160</f>
        <v>0</v>
      </c>
      <c r="S159">
        <f>'Data Entry'!BA160-'Data Entry'!BB160</f>
        <v>0</v>
      </c>
      <c r="T159">
        <f>'Data Entry'!BC160-'Data Entry'!BD160</f>
        <v>0</v>
      </c>
      <c r="U159">
        <f>'Data Entry'!BE160-'Data Entry'!BF160</f>
        <v>0</v>
      </c>
      <c r="V159">
        <f>'Data Entry'!BG160-'Data Entry'!BH160</f>
        <v>0</v>
      </c>
      <c r="W159">
        <f>'Data Entry'!BI160-'Data Entry'!BJ160</f>
        <v>0</v>
      </c>
    </row>
    <row r="160" spans="1:23" x14ac:dyDescent="0.25">
      <c r="A160" s="14">
        <f>'Data Entry'!A161</f>
        <v>0</v>
      </c>
      <c r="B160">
        <f>'Data Entry'!S161-'Data Entry'!T161</f>
        <v>0</v>
      </c>
      <c r="C160">
        <f>'Data Entry'!U161-'Data Entry'!V161</f>
        <v>0</v>
      </c>
      <c r="D160">
        <f>'Data Entry'!W161-'Data Entry'!X161</f>
        <v>0</v>
      </c>
      <c r="E160">
        <f>'Data Entry'!Y161-'Data Entry'!Z161</f>
        <v>0</v>
      </c>
      <c r="F160">
        <f>'Data Entry'!AA161-'Data Entry'!AB161</f>
        <v>0</v>
      </c>
      <c r="G160">
        <f>'Data Entry'!AC161-'Data Entry'!AD161</f>
        <v>0</v>
      </c>
      <c r="H160">
        <f>'Data Entry'!AE161-'Data Entry'!AF161</f>
        <v>0</v>
      </c>
      <c r="I160">
        <f>'Data Entry'!AG161-'Data Entry'!AH161</f>
        <v>0</v>
      </c>
      <c r="J160">
        <f>'Data Entry'!AI161-'Data Entry'!AJ161</f>
        <v>0</v>
      </c>
      <c r="K160">
        <f>'Data Entry'!AK161-'Data Entry'!AL161</f>
        <v>0</v>
      </c>
      <c r="L160">
        <f>'Data Entry'!AM161-'Data Entry'!AN161</f>
        <v>0</v>
      </c>
      <c r="M160">
        <f>'Data Entry'!AO161-'Data Entry'!AP161</f>
        <v>0</v>
      </c>
      <c r="N160">
        <f>'Data Entry'!AQ161-'Data Entry'!AR161</f>
        <v>0</v>
      </c>
      <c r="O160">
        <f>'Data Entry'!AS161-'Data Entry'!AT161</f>
        <v>0</v>
      </c>
      <c r="P160">
        <f>'Data Entry'!AU161-'Data Entry'!AV161</f>
        <v>0</v>
      </c>
      <c r="Q160">
        <f>'Data Entry'!AW161-'Data Entry'!AX161</f>
        <v>0</v>
      </c>
      <c r="R160">
        <f>'Data Entry'!AY161-'Data Entry'!AZ161</f>
        <v>0</v>
      </c>
      <c r="S160">
        <f>'Data Entry'!BA161-'Data Entry'!BB161</f>
        <v>0</v>
      </c>
      <c r="T160">
        <f>'Data Entry'!BC161-'Data Entry'!BD161</f>
        <v>0</v>
      </c>
      <c r="U160">
        <f>'Data Entry'!BE161-'Data Entry'!BF161</f>
        <v>0</v>
      </c>
      <c r="V160">
        <f>'Data Entry'!BG161-'Data Entry'!BH161</f>
        <v>0</v>
      </c>
      <c r="W160">
        <f>'Data Entry'!BI161-'Data Entry'!BJ161</f>
        <v>0</v>
      </c>
    </row>
    <row r="161" spans="1:23" x14ac:dyDescent="0.25">
      <c r="A161" s="14">
        <f>'Data Entry'!A162</f>
        <v>0</v>
      </c>
      <c r="B161">
        <f>'Data Entry'!S162-'Data Entry'!T162</f>
        <v>0</v>
      </c>
      <c r="C161">
        <f>'Data Entry'!U162-'Data Entry'!V162</f>
        <v>0</v>
      </c>
      <c r="D161">
        <f>'Data Entry'!W162-'Data Entry'!X162</f>
        <v>0</v>
      </c>
      <c r="E161">
        <f>'Data Entry'!Y162-'Data Entry'!Z162</f>
        <v>0</v>
      </c>
      <c r="F161">
        <f>'Data Entry'!AA162-'Data Entry'!AB162</f>
        <v>0</v>
      </c>
      <c r="G161">
        <f>'Data Entry'!AC162-'Data Entry'!AD162</f>
        <v>0</v>
      </c>
      <c r="H161">
        <f>'Data Entry'!AE162-'Data Entry'!AF162</f>
        <v>0</v>
      </c>
      <c r="I161">
        <f>'Data Entry'!AG162-'Data Entry'!AH162</f>
        <v>0</v>
      </c>
      <c r="J161">
        <f>'Data Entry'!AI162-'Data Entry'!AJ162</f>
        <v>0</v>
      </c>
      <c r="K161">
        <f>'Data Entry'!AK162-'Data Entry'!AL162</f>
        <v>0</v>
      </c>
      <c r="L161">
        <f>'Data Entry'!AM162-'Data Entry'!AN162</f>
        <v>0</v>
      </c>
      <c r="M161">
        <f>'Data Entry'!AO162-'Data Entry'!AP162</f>
        <v>0</v>
      </c>
      <c r="N161">
        <f>'Data Entry'!AQ162-'Data Entry'!AR162</f>
        <v>0</v>
      </c>
      <c r="O161">
        <f>'Data Entry'!AS162-'Data Entry'!AT162</f>
        <v>0</v>
      </c>
      <c r="P161">
        <f>'Data Entry'!AU162-'Data Entry'!AV162</f>
        <v>0</v>
      </c>
      <c r="Q161">
        <f>'Data Entry'!AW162-'Data Entry'!AX162</f>
        <v>0</v>
      </c>
      <c r="R161">
        <f>'Data Entry'!AY162-'Data Entry'!AZ162</f>
        <v>0</v>
      </c>
      <c r="S161">
        <f>'Data Entry'!BA162-'Data Entry'!BB162</f>
        <v>0</v>
      </c>
      <c r="T161">
        <f>'Data Entry'!BC162-'Data Entry'!BD162</f>
        <v>0</v>
      </c>
      <c r="U161">
        <f>'Data Entry'!BE162-'Data Entry'!BF162</f>
        <v>0</v>
      </c>
      <c r="V161">
        <f>'Data Entry'!BG162-'Data Entry'!BH162</f>
        <v>0</v>
      </c>
      <c r="W161">
        <f>'Data Entry'!BI162-'Data Entry'!BJ162</f>
        <v>0</v>
      </c>
    </row>
    <row r="162" spans="1:23" x14ac:dyDescent="0.25">
      <c r="A162" s="14">
        <f>'Data Entry'!A163</f>
        <v>0</v>
      </c>
      <c r="B162">
        <f>'Data Entry'!S163-'Data Entry'!T163</f>
        <v>0</v>
      </c>
      <c r="C162">
        <f>'Data Entry'!U163-'Data Entry'!V163</f>
        <v>0</v>
      </c>
      <c r="D162">
        <f>'Data Entry'!W163-'Data Entry'!X163</f>
        <v>0</v>
      </c>
      <c r="E162">
        <f>'Data Entry'!Y163-'Data Entry'!Z163</f>
        <v>0</v>
      </c>
      <c r="F162">
        <f>'Data Entry'!AA163-'Data Entry'!AB163</f>
        <v>0</v>
      </c>
      <c r="G162">
        <f>'Data Entry'!AC163-'Data Entry'!AD163</f>
        <v>0</v>
      </c>
      <c r="H162">
        <f>'Data Entry'!AE163-'Data Entry'!AF163</f>
        <v>0</v>
      </c>
      <c r="I162">
        <f>'Data Entry'!AG163-'Data Entry'!AH163</f>
        <v>0</v>
      </c>
      <c r="J162">
        <f>'Data Entry'!AI163-'Data Entry'!AJ163</f>
        <v>0</v>
      </c>
      <c r="K162">
        <f>'Data Entry'!AK163-'Data Entry'!AL163</f>
        <v>0</v>
      </c>
      <c r="L162">
        <f>'Data Entry'!AM163-'Data Entry'!AN163</f>
        <v>0</v>
      </c>
      <c r="M162">
        <f>'Data Entry'!AO163-'Data Entry'!AP163</f>
        <v>0</v>
      </c>
      <c r="N162">
        <f>'Data Entry'!AQ163-'Data Entry'!AR163</f>
        <v>0</v>
      </c>
      <c r="O162">
        <f>'Data Entry'!AS163-'Data Entry'!AT163</f>
        <v>0</v>
      </c>
      <c r="P162">
        <f>'Data Entry'!AU163-'Data Entry'!AV163</f>
        <v>0</v>
      </c>
      <c r="Q162">
        <f>'Data Entry'!AW163-'Data Entry'!AX163</f>
        <v>0</v>
      </c>
      <c r="R162">
        <f>'Data Entry'!AY163-'Data Entry'!AZ163</f>
        <v>0</v>
      </c>
      <c r="S162">
        <f>'Data Entry'!BA163-'Data Entry'!BB163</f>
        <v>0</v>
      </c>
      <c r="T162">
        <f>'Data Entry'!BC163-'Data Entry'!BD163</f>
        <v>0</v>
      </c>
      <c r="U162">
        <f>'Data Entry'!BE163-'Data Entry'!BF163</f>
        <v>0</v>
      </c>
      <c r="V162">
        <f>'Data Entry'!BG163-'Data Entry'!BH163</f>
        <v>0</v>
      </c>
      <c r="W162">
        <f>'Data Entry'!BI163-'Data Entry'!BJ163</f>
        <v>0</v>
      </c>
    </row>
    <row r="163" spans="1:23" x14ac:dyDescent="0.25">
      <c r="A163" s="14">
        <f>'Data Entry'!A164</f>
        <v>0</v>
      </c>
      <c r="B163">
        <f>'Data Entry'!S164-'Data Entry'!T164</f>
        <v>0</v>
      </c>
      <c r="C163">
        <f>'Data Entry'!U164-'Data Entry'!V164</f>
        <v>0</v>
      </c>
      <c r="D163">
        <f>'Data Entry'!W164-'Data Entry'!X164</f>
        <v>0</v>
      </c>
      <c r="E163">
        <f>'Data Entry'!Y164-'Data Entry'!Z164</f>
        <v>0</v>
      </c>
      <c r="F163">
        <f>'Data Entry'!AA164-'Data Entry'!AB164</f>
        <v>0</v>
      </c>
      <c r="G163">
        <f>'Data Entry'!AC164-'Data Entry'!AD164</f>
        <v>0</v>
      </c>
      <c r="H163">
        <f>'Data Entry'!AE164-'Data Entry'!AF164</f>
        <v>0</v>
      </c>
      <c r="I163">
        <f>'Data Entry'!AG164-'Data Entry'!AH164</f>
        <v>0</v>
      </c>
      <c r="J163">
        <f>'Data Entry'!AI164-'Data Entry'!AJ164</f>
        <v>0</v>
      </c>
      <c r="K163">
        <f>'Data Entry'!AK164-'Data Entry'!AL164</f>
        <v>0</v>
      </c>
      <c r="L163">
        <f>'Data Entry'!AM164-'Data Entry'!AN164</f>
        <v>0</v>
      </c>
      <c r="M163">
        <f>'Data Entry'!AO164-'Data Entry'!AP164</f>
        <v>0</v>
      </c>
      <c r="N163">
        <f>'Data Entry'!AQ164-'Data Entry'!AR164</f>
        <v>0</v>
      </c>
      <c r="O163">
        <f>'Data Entry'!AS164-'Data Entry'!AT164</f>
        <v>0</v>
      </c>
      <c r="P163">
        <f>'Data Entry'!AU164-'Data Entry'!AV164</f>
        <v>0</v>
      </c>
      <c r="Q163">
        <f>'Data Entry'!AW164-'Data Entry'!AX164</f>
        <v>0</v>
      </c>
      <c r="R163">
        <f>'Data Entry'!AY164-'Data Entry'!AZ164</f>
        <v>0</v>
      </c>
      <c r="S163">
        <f>'Data Entry'!BA164-'Data Entry'!BB164</f>
        <v>0</v>
      </c>
      <c r="T163">
        <f>'Data Entry'!BC164-'Data Entry'!BD164</f>
        <v>0</v>
      </c>
      <c r="U163">
        <f>'Data Entry'!BE164-'Data Entry'!BF164</f>
        <v>0</v>
      </c>
      <c r="V163">
        <f>'Data Entry'!BG164-'Data Entry'!BH164</f>
        <v>0</v>
      </c>
      <c r="W163">
        <f>'Data Entry'!BI164-'Data Entry'!BJ164</f>
        <v>0</v>
      </c>
    </row>
    <row r="164" spans="1:23" x14ac:dyDescent="0.25">
      <c r="A164" s="14">
        <f>'Data Entry'!A165</f>
        <v>0</v>
      </c>
      <c r="B164">
        <f>'Data Entry'!S165-'Data Entry'!T165</f>
        <v>0</v>
      </c>
      <c r="C164">
        <f>'Data Entry'!U165-'Data Entry'!V165</f>
        <v>0</v>
      </c>
      <c r="D164">
        <f>'Data Entry'!W165-'Data Entry'!X165</f>
        <v>0</v>
      </c>
      <c r="E164">
        <f>'Data Entry'!Y165-'Data Entry'!Z165</f>
        <v>0</v>
      </c>
      <c r="F164">
        <f>'Data Entry'!AA165-'Data Entry'!AB165</f>
        <v>0</v>
      </c>
      <c r="G164">
        <f>'Data Entry'!AC165-'Data Entry'!AD165</f>
        <v>0</v>
      </c>
      <c r="H164">
        <f>'Data Entry'!AE165-'Data Entry'!AF165</f>
        <v>0</v>
      </c>
      <c r="I164">
        <f>'Data Entry'!AG165-'Data Entry'!AH165</f>
        <v>0</v>
      </c>
      <c r="J164">
        <f>'Data Entry'!AI165-'Data Entry'!AJ165</f>
        <v>0</v>
      </c>
      <c r="K164">
        <f>'Data Entry'!AK165-'Data Entry'!AL165</f>
        <v>0</v>
      </c>
      <c r="L164">
        <f>'Data Entry'!AM165-'Data Entry'!AN165</f>
        <v>0</v>
      </c>
      <c r="M164">
        <f>'Data Entry'!AO165-'Data Entry'!AP165</f>
        <v>0</v>
      </c>
      <c r="N164">
        <f>'Data Entry'!AQ165-'Data Entry'!AR165</f>
        <v>0</v>
      </c>
      <c r="O164">
        <f>'Data Entry'!AS165-'Data Entry'!AT165</f>
        <v>0</v>
      </c>
      <c r="P164">
        <f>'Data Entry'!AU165-'Data Entry'!AV165</f>
        <v>0</v>
      </c>
      <c r="Q164">
        <f>'Data Entry'!AW165-'Data Entry'!AX165</f>
        <v>0</v>
      </c>
      <c r="R164">
        <f>'Data Entry'!AY165-'Data Entry'!AZ165</f>
        <v>0</v>
      </c>
      <c r="S164">
        <f>'Data Entry'!BA165-'Data Entry'!BB165</f>
        <v>0</v>
      </c>
      <c r="T164">
        <f>'Data Entry'!BC165-'Data Entry'!BD165</f>
        <v>0</v>
      </c>
      <c r="U164">
        <f>'Data Entry'!BE165-'Data Entry'!BF165</f>
        <v>0</v>
      </c>
      <c r="V164">
        <f>'Data Entry'!BG165-'Data Entry'!BH165</f>
        <v>0</v>
      </c>
      <c r="W164">
        <f>'Data Entry'!BI165-'Data Entry'!BJ165</f>
        <v>0</v>
      </c>
    </row>
    <row r="165" spans="1:23" x14ac:dyDescent="0.25">
      <c r="A165" s="14">
        <f>'Data Entry'!A166</f>
        <v>0</v>
      </c>
      <c r="B165">
        <f>'Data Entry'!S166-'Data Entry'!T166</f>
        <v>0</v>
      </c>
      <c r="C165">
        <f>'Data Entry'!U166-'Data Entry'!V166</f>
        <v>0</v>
      </c>
      <c r="D165">
        <f>'Data Entry'!W166-'Data Entry'!X166</f>
        <v>0</v>
      </c>
      <c r="E165">
        <f>'Data Entry'!Y166-'Data Entry'!Z166</f>
        <v>0</v>
      </c>
      <c r="F165">
        <f>'Data Entry'!AA166-'Data Entry'!AB166</f>
        <v>0</v>
      </c>
      <c r="G165">
        <f>'Data Entry'!AC166-'Data Entry'!AD166</f>
        <v>0</v>
      </c>
      <c r="H165">
        <f>'Data Entry'!AE166-'Data Entry'!AF166</f>
        <v>0</v>
      </c>
      <c r="I165">
        <f>'Data Entry'!AG166-'Data Entry'!AH166</f>
        <v>0</v>
      </c>
      <c r="J165">
        <f>'Data Entry'!AI166-'Data Entry'!AJ166</f>
        <v>0</v>
      </c>
      <c r="K165">
        <f>'Data Entry'!AK166-'Data Entry'!AL166</f>
        <v>0</v>
      </c>
      <c r="L165">
        <f>'Data Entry'!AM166-'Data Entry'!AN166</f>
        <v>0</v>
      </c>
      <c r="M165">
        <f>'Data Entry'!AO166-'Data Entry'!AP166</f>
        <v>0</v>
      </c>
      <c r="N165">
        <f>'Data Entry'!AQ166-'Data Entry'!AR166</f>
        <v>0</v>
      </c>
      <c r="O165">
        <f>'Data Entry'!AS166-'Data Entry'!AT166</f>
        <v>0</v>
      </c>
      <c r="P165">
        <f>'Data Entry'!AU166-'Data Entry'!AV166</f>
        <v>0</v>
      </c>
      <c r="Q165">
        <f>'Data Entry'!AW166-'Data Entry'!AX166</f>
        <v>0</v>
      </c>
      <c r="R165">
        <f>'Data Entry'!AY166-'Data Entry'!AZ166</f>
        <v>0</v>
      </c>
      <c r="S165">
        <f>'Data Entry'!BA166-'Data Entry'!BB166</f>
        <v>0</v>
      </c>
      <c r="T165">
        <f>'Data Entry'!BC166-'Data Entry'!BD166</f>
        <v>0</v>
      </c>
      <c r="U165">
        <f>'Data Entry'!BE166-'Data Entry'!BF166</f>
        <v>0</v>
      </c>
      <c r="V165">
        <f>'Data Entry'!BG166-'Data Entry'!BH166</f>
        <v>0</v>
      </c>
      <c r="W165">
        <f>'Data Entry'!BI166-'Data Entry'!BJ166</f>
        <v>0</v>
      </c>
    </row>
    <row r="166" spans="1:23" x14ac:dyDescent="0.25">
      <c r="A166" s="14">
        <f>'Data Entry'!A167</f>
        <v>0</v>
      </c>
      <c r="B166">
        <f>'Data Entry'!S167-'Data Entry'!T167</f>
        <v>0</v>
      </c>
      <c r="C166">
        <f>'Data Entry'!U167-'Data Entry'!V167</f>
        <v>0</v>
      </c>
      <c r="D166">
        <f>'Data Entry'!W167-'Data Entry'!X167</f>
        <v>0</v>
      </c>
      <c r="E166">
        <f>'Data Entry'!Y167-'Data Entry'!Z167</f>
        <v>0</v>
      </c>
      <c r="F166">
        <f>'Data Entry'!AA167-'Data Entry'!AB167</f>
        <v>0</v>
      </c>
      <c r="G166">
        <f>'Data Entry'!AC167-'Data Entry'!AD167</f>
        <v>0</v>
      </c>
      <c r="H166">
        <f>'Data Entry'!AE167-'Data Entry'!AF167</f>
        <v>0</v>
      </c>
      <c r="I166">
        <f>'Data Entry'!AG167-'Data Entry'!AH167</f>
        <v>0</v>
      </c>
      <c r="J166">
        <f>'Data Entry'!AI167-'Data Entry'!AJ167</f>
        <v>0</v>
      </c>
      <c r="K166">
        <f>'Data Entry'!AK167-'Data Entry'!AL167</f>
        <v>0</v>
      </c>
      <c r="L166">
        <f>'Data Entry'!AM167-'Data Entry'!AN167</f>
        <v>0</v>
      </c>
      <c r="M166">
        <f>'Data Entry'!AO167-'Data Entry'!AP167</f>
        <v>0</v>
      </c>
      <c r="N166">
        <f>'Data Entry'!AQ167-'Data Entry'!AR167</f>
        <v>0</v>
      </c>
      <c r="O166">
        <f>'Data Entry'!AS167-'Data Entry'!AT167</f>
        <v>0</v>
      </c>
      <c r="P166">
        <f>'Data Entry'!AU167-'Data Entry'!AV167</f>
        <v>0</v>
      </c>
      <c r="Q166">
        <f>'Data Entry'!AW167-'Data Entry'!AX167</f>
        <v>0</v>
      </c>
      <c r="R166">
        <f>'Data Entry'!AY167-'Data Entry'!AZ167</f>
        <v>0</v>
      </c>
      <c r="S166">
        <f>'Data Entry'!BA167-'Data Entry'!BB167</f>
        <v>0</v>
      </c>
      <c r="T166">
        <f>'Data Entry'!BC167-'Data Entry'!BD167</f>
        <v>0</v>
      </c>
      <c r="U166">
        <f>'Data Entry'!BE167-'Data Entry'!BF167</f>
        <v>0</v>
      </c>
      <c r="V166">
        <f>'Data Entry'!BG167-'Data Entry'!BH167</f>
        <v>0</v>
      </c>
      <c r="W166">
        <f>'Data Entry'!BI167-'Data Entry'!BJ167</f>
        <v>0</v>
      </c>
    </row>
    <row r="167" spans="1:23" x14ac:dyDescent="0.25">
      <c r="A167" s="14">
        <f>'Data Entry'!A168</f>
        <v>0</v>
      </c>
      <c r="B167">
        <f>'Data Entry'!S168-'Data Entry'!T168</f>
        <v>0</v>
      </c>
      <c r="C167">
        <f>'Data Entry'!U168-'Data Entry'!V168</f>
        <v>0</v>
      </c>
      <c r="D167">
        <f>'Data Entry'!W168-'Data Entry'!X168</f>
        <v>0</v>
      </c>
      <c r="E167">
        <f>'Data Entry'!Y168-'Data Entry'!Z168</f>
        <v>0</v>
      </c>
      <c r="F167">
        <f>'Data Entry'!AA168-'Data Entry'!AB168</f>
        <v>0</v>
      </c>
      <c r="G167">
        <f>'Data Entry'!AC168-'Data Entry'!AD168</f>
        <v>0</v>
      </c>
      <c r="H167">
        <f>'Data Entry'!AE168-'Data Entry'!AF168</f>
        <v>0</v>
      </c>
      <c r="I167">
        <f>'Data Entry'!AG168-'Data Entry'!AH168</f>
        <v>0</v>
      </c>
      <c r="J167">
        <f>'Data Entry'!AI168-'Data Entry'!AJ168</f>
        <v>0</v>
      </c>
      <c r="K167">
        <f>'Data Entry'!AK168-'Data Entry'!AL168</f>
        <v>0</v>
      </c>
      <c r="L167">
        <f>'Data Entry'!AM168-'Data Entry'!AN168</f>
        <v>0</v>
      </c>
      <c r="M167">
        <f>'Data Entry'!AO168-'Data Entry'!AP168</f>
        <v>0</v>
      </c>
      <c r="N167">
        <f>'Data Entry'!AQ168-'Data Entry'!AR168</f>
        <v>0</v>
      </c>
      <c r="O167">
        <f>'Data Entry'!AS168-'Data Entry'!AT168</f>
        <v>0</v>
      </c>
      <c r="P167">
        <f>'Data Entry'!AU168-'Data Entry'!AV168</f>
        <v>0</v>
      </c>
      <c r="Q167">
        <f>'Data Entry'!AW168-'Data Entry'!AX168</f>
        <v>0</v>
      </c>
      <c r="R167">
        <f>'Data Entry'!AY168-'Data Entry'!AZ168</f>
        <v>0</v>
      </c>
      <c r="S167">
        <f>'Data Entry'!BA168-'Data Entry'!BB168</f>
        <v>0</v>
      </c>
      <c r="T167">
        <f>'Data Entry'!BC168-'Data Entry'!BD168</f>
        <v>0</v>
      </c>
      <c r="U167">
        <f>'Data Entry'!BE168-'Data Entry'!BF168</f>
        <v>0</v>
      </c>
      <c r="V167">
        <f>'Data Entry'!BG168-'Data Entry'!BH168</f>
        <v>0</v>
      </c>
      <c r="W167">
        <f>'Data Entry'!BI168-'Data Entry'!BJ168</f>
        <v>0</v>
      </c>
    </row>
    <row r="168" spans="1:23" x14ac:dyDescent="0.25">
      <c r="A168" s="14">
        <f>'Data Entry'!A169</f>
        <v>0</v>
      </c>
      <c r="B168">
        <f>'Data Entry'!S169-'Data Entry'!T169</f>
        <v>0</v>
      </c>
      <c r="C168">
        <f>'Data Entry'!U169-'Data Entry'!V169</f>
        <v>0</v>
      </c>
      <c r="D168">
        <f>'Data Entry'!W169-'Data Entry'!X169</f>
        <v>0</v>
      </c>
      <c r="E168">
        <f>'Data Entry'!Y169-'Data Entry'!Z169</f>
        <v>0</v>
      </c>
      <c r="F168">
        <f>'Data Entry'!AA169-'Data Entry'!AB169</f>
        <v>0</v>
      </c>
      <c r="G168">
        <f>'Data Entry'!AC169-'Data Entry'!AD169</f>
        <v>0</v>
      </c>
      <c r="H168">
        <f>'Data Entry'!AE169-'Data Entry'!AF169</f>
        <v>0</v>
      </c>
      <c r="I168">
        <f>'Data Entry'!AG169-'Data Entry'!AH169</f>
        <v>0</v>
      </c>
      <c r="J168">
        <f>'Data Entry'!AI169-'Data Entry'!AJ169</f>
        <v>0</v>
      </c>
      <c r="K168">
        <f>'Data Entry'!AK169-'Data Entry'!AL169</f>
        <v>0</v>
      </c>
      <c r="L168">
        <f>'Data Entry'!AM169-'Data Entry'!AN169</f>
        <v>0</v>
      </c>
      <c r="M168">
        <f>'Data Entry'!AO169-'Data Entry'!AP169</f>
        <v>0</v>
      </c>
      <c r="N168">
        <f>'Data Entry'!AQ169-'Data Entry'!AR169</f>
        <v>0</v>
      </c>
      <c r="O168">
        <f>'Data Entry'!AS169-'Data Entry'!AT169</f>
        <v>0</v>
      </c>
      <c r="P168">
        <f>'Data Entry'!AU169-'Data Entry'!AV169</f>
        <v>0</v>
      </c>
      <c r="Q168">
        <f>'Data Entry'!AW169-'Data Entry'!AX169</f>
        <v>0</v>
      </c>
      <c r="R168">
        <f>'Data Entry'!AY169-'Data Entry'!AZ169</f>
        <v>0</v>
      </c>
      <c r="S168">
        <f>'Data Entry'!BA169-'Data Entry'!BB169</f>
        <v>0</v>
      </c>
      <c r="T168">
        <f>'Data Entry'!BC169-'Data Entry'!BD169</f>
        <v>0</v>
      </c>
      <c r="U168">
        <f>'Data Entry'!BE169-'Data Entry'!BF169</f>
        <v>0</v>
      </c>
      <c r="V168">
        <f>'Data Entry'!BG169-'Data Entry'!BH169</f>
        <v>0</v>
      </c>
      <c r="W168">
        <f>'Data Entry'!BI169-'Data Entry'!BJ169</f>
        <v>0</v>
      </c>
    </row>
    <row r="169" spans="1:23" x14ac:dyDescent="0.25">
      <c r="A169" s="14">
        <f>'Data Entry'!A170</f>
        <v>0</v>
      </c>
      <c r="B169">
        <f>'Data Entry'!S170-'Data Entry'!T170</f>
        <v>0</v>
      </c>
      <c r="C169">
        <f>'Data Entry'!U170-'Data Entry'!V170</f>
        <v>0</v>
      </c>
      <c r="D169">
        <f>'Data Entry'!W170-'Data Entry'!X170</f>
        <v>0</v>
      </c>
      <c r="E169">
        <f>'Data Entry'!Y170-'Data Entry'!Z170</f>
        <v>0</v>
      </c>
      <c r="F169">
        <f>'Data Entry'!AA170-'Data Entry'!AB170</f>
        <v>0</v>
      </c>
      <c r="G169">
        <f>'Data Entry'!AC170-'Data Entry'!AD170</f>
        <v>0</v>
      </c>
      <c r="H169">
        <f>'Data Entry'!AE170-'Data Entry'!AF170</f>
        <v>0</v>
      </c>
      <c r="I169">
        <f>'Data Entry'!AG170-'Data Entry'!AH170</f>
        <v>0</v>
      </c>
      <c r="J169">
        <f>'Data Entry'!AI170-'Data Entry'!AJ170</f>
        <v>0</v>
      </c>
      <c r="K169">
        <f>'Data Entry'!AK170-'Data Entry'!AL170</f>
        <v>0</v>
      </c>
      <c r="L169">
        <f>'Data Entry'!AM170-'Data Entry'!AN170</f>
        <v>0</v>
      </c>
      <c r="M169">
        <f>'Data Entry'!AO170-'Data Entry'!AP170</f>
        <v>0</v>
      </c>
      <c r="N169">
        <f>'Data Entry'!AQ170-'Data Entry'!AR170</f>
        <v>0</v>
      </c>
      <c r="O169">
        <f>'Data Entry'!AS170-'Data Entry'!AT170</f>
        <v>0</v>
      </c>
      <c r="P169">
        <f>'Data Entry'!AU170-'Data Entry'!AV170</f>
        <v>0</v>
      </c>
      <c r="Q169">
        <f>'Data Entry'!AW170-'Data Entry'!AX170</f>
        <v>0</v>
      </c>
      <c r="R169">
        <f>'Data Entry'!AY170-'Data Entry'!AZ170</f>
        <v>0</v>
      </c>
      <c r="S169">
        <f>'Data Entry'!BA170-'Data Entry'!BB170</f>
        <v>0</v>
      </c>
      <c r="T169">
        <f>'Data Entry'!BC170-'Data Entry'!BD170</f>
        <v>0</v>
      </c>
      <c r="U169">
        <f>'Data Entry'!BE170-'Data Entry'!BF170</f>
        <v>0</v>
      </c>
      <c r="V169">
        <f>'Data Entry'!BG170-'Data Entry'!BH170</f>
        <v>0</v>
      </c>
      <c r="W169">
        <f>'Data Entry'!BI170-'Data Entry'!BJ170</f>
        <v>0</v>
      </c>
    </row>
    <row r="170" spans="1:23" x14ac:dyDescent="0.25">
      <c r="A170" s="14">
        <f>'Data Entry'!A171</f>
        <v>0</v>
      </c>
      <c r="B170">
        <f>'Data Entry'!S171-'Data Entry'!T171</f>
        <v>0</v>
      </c>
      <c r="C170">
        <f>'Data Entry'!U171-'Data Entry'!V171</f>
        <v>0</v>
      </c>
      <c r="D170">
        <f>'Data Entry'!W171-'Data Entry'!X171</f>
        <v>0</v>
      </c>
      <c r="E170">
        <f>'Data Entry'!Y171-'Data Entry'!Z171</f>
        <v>0</v>
      </c>
      <c r="F170">
        <f>'Data Entry'!AA171-'Data Entry'!AB171</f>
        <v>0</v>
      </c>
      <c r="G170">
        <f>'Data Entry'!AC171-'Data Entry'!AD171</f>
        <v>0</v>
      </c>
      <c r="H170">
        <f>'Data Entry'!AE171-'Data Entry'!AF171</f>
        <v>0</v>
      </c>
      <c r="I170">
        <f>'Data Entry'!AG171-'Data Entry'!AH171</f>
        <v>0</v>
      </c>
      <c r="J170">
        <f>'Data Entry'!AI171-'Data Entry'!AJ171</f>
        <v>0</v>
      </c>
      <c r="K170">
        <f>'Data Entry'!AK171-'Data Entry'!AL171</f>
        <v>0</v>
      </c>
      <c r="L170">
        <f>'Data Entry'!AM171-'Data Entry'!AN171</f>
        <v>0</v>
      </c>
      <c r="M170">
        <f>'Data Entry'!AO171-'Data Entry'!AP171</f>
        <v>0</v>
      </c>
      <c r="N170">
        <f>'Data Entry'!AQ171-'Data Entry'!AR171</f>
        <v>0</v>
      </c>
      <c r="O170">
        <f>'Data Entry'!AS171-'Data Entry'!AT171</f>
        <v>0</v>
      </c>
      <c r="P170">
        <f>'Data Entry'!AU171-'Data Entry'!AV171</f>
        <v>0</v>
      </c>
      <c r="Q170">
        <f>'Data Entry'!AW171-'Data Entry'!AX171</f>
        <v>0</v>
      </c>
      <c r="R170">
        <f>'Data Entry'!AY171-'Data Entry'!AZ171</f>
        <v>0</v>
      </c>
      <c r="S170">
        <f>'Data Entry'!BA171-'Data Entry'!BB171</f>
        <v>0</v>
      </c>
      <c r="T170">
        <f>'Data Entry'!BC171-'Data Entry'!BD171</f>
        <v>0</v>
      </c>
      <c r="U170">
        <f>'Data Entry'!BE171-'Data Entry'!BF171</f>
        <v>0</v>
      </c>
      <c r="V170">
        <f>'Data Entry'!BG171-'Data Entry'!BH171</f>
        <v>0</v>
      </c>
      <c r="W170">
        <f>'Data Entry'!BI171-'Data Entry'!BJ171</f>
        <v>0</v>
      </c>
    </row>
    <row r="171" spans="1:23" x14ac:dyDescent="0.25">
      <c r="A171" s="14">
        <f>'Data Entry'!A172</f>
        <v>0</v>
      </c>
      <c r="B171">
        <f>'Data Entry'!S172-'Data Entry'!T172</f>
        <v>0</v>
      </c>
      <c r="C171">
        <f>'Data Entry'!U172-'Data Entry'!V172</f>
        <v>0</v>
      </c>
      <c r="D171">
        <f>'Data Entry'!W172-'Data Entry'!X172</f>
        <v>0</v>
      </c>
      <c r="E171">
        <f>'Data Entry'!Y172-'Data Entry'!Z172</f>
        <v>0</v>
      </c>
      <c r="F171">
        <f>'Data Entry'!AA172-'Data Entry'!AB172</f>
        <v>0</v>
      </c>
      <c r="G171">
        <f>'Data Entry'!AC172-'Data Entry'!AD172</f>
        <v>0</v>
      </c>
      <c r="H171">
        <f>'Data Entry'!AE172-'Data Entry'!AF172</f>
        <v>0</v>
      </c>
      <c r="I171">
        <f>'Data Entry'!AG172-'Data Entry'!AH172</f>
        <v>0</v>
      </c>
      <c r="J171">
        <f>'Data Entry'!AI172-'Data Entry'!AJ172</f>
        <v>0</v>
      </c>
      <c r="K171">
        <f>'Data Entry'!AK172-'Data Entry'!AL172</f>
        <v>0</v>
      </c>
      <c r="L171">
        <f>'Data Entry'!AM172-'Data Entry'!AN172</f>
        <v>0</v>
      </c>
      <c r="M171">
        <f>'Data Entry'!AO172-'Data Entry'!AP172</f>
        <v>0</v>
      </c>
      <c r="N171">
        <f>'Data Entry'!AQ172-'Data Entry'!AR172</f>
        <v>0</v>
      </c>
      <c r="O171">
        <f>'Data Entry'!AS172-'Data Entry'!AT172</f>
        <v>0</v>
      </c>
      <c r="P171">
        <f>'Data Entry'!AU172-'Data Entry'!AV172</f>
        <v>0</v>
      </c>
      <c r="Q171">
        <f>'Data Entry'!AW172-'Data Entry'!AX172</f>
        <v>0</v>
      </c>
      <c r="R171">
        <f>'Data Entry'!AY172-'Data Entry'!AZ172</f>
        <v>0</v>
      </c>
      <c r="S171">
        <f>'Data Entry'!BA172-'Data Entry'!BB172</f>
        <v>0</v>
      </c>
      <c r="T171">
        <f>'Data Entry'!BC172-'Data Entry'!BD172</f>
        <v>0</v>
      </c>
      <c r="U171">
        <f>'Data Entry'!BE172-'Data Entry'!BF172</f>
        <v>0</v>
      </c>
      <c r="V171">
        <f>'Data Entry'!BG172-'Data Entry'!BH172</f>
        <v>0</v>
      </c>
      <c r="W171">
        <f>'Data Entry'!BI172-'Data Entry'!BJ172</f>
        <v>0</v>
      </c>
    </row>
    <row r="172" spans="1:23" x14ac:dyDescent="0.25">
      <c r="A172" s="14">
        <f>'Data Entry'!A173</f>
        <v>0</v>
      </c>
      <c r="B172">
        <f>'Data Entry'!S173-'Data Entry'!T173</f>
        <v>0</v>
      </c>
      <c r="C172">
        <f>'Data Entry'!U173-'Data Entry'!V173</f>
        <v>0</v>
      </c>
      <c r="D172">
        <f>'Data Entry'!W173-'Data Entry'!X173</f>
        <v>0</v>
      </c>
      <c r="E172">
        <f>'Data Entry'!Y173-'Data Entry'!Z173</f>
        <v>0</v>
      </c>
      <c r="F172">
        <f>'Data Entry'!AA173-'Data Entry'!AB173</f>
        <v>0</v>
      </c>
      <c r="G172">
        <f>'Data Entry'!AC173-'Data Entry'!AD173</f>
        <v>0</v>
      </c>
      <c r="H172">
        <f>'Data Entry'!AE173-'Data Entry'!AF173</f>
        <v>0</v>
      </c>
      <c r="I172">
        <f>'Data Entry'!AG173-'Data Entry'!AH173</f>
        <v>0</v>
      </c>
      <c r="J172">
        <f>'Data Entry'!AI173-'Data Entry'!AJ173</f>
        <v>0</v>
      </c>
      <c r="K172">
        <f>'Data Entry'!AK173-'Data Entry'!AL173</f>
        <v>0</v>
      </c>
      <c r="L172">
        <f>'Data Entry'!AM173-'Data Entry'!AN173</f>
        <v>0</v>
      </c>
      <c r="M172">
        <f>'Data Entry'!AO173-'Data Entry'!AP173</f>
        <v>0</v>
      </c>
      <c r="N172">
        <f>'Data Entry'!AQ173-'Data Entry'!AR173</f>
        <v>0</v>
      </c>
      <c r="O172">
        <f>'Data Entry'!AS173-'Data Entry'!AT173</f>
        <v>0</v>
      </c>
      <c r="P172">
        <f>'Data Entry'!AU173-'Data Entry'!AV173</f>
        <v>0</v>
      </c>
      <c r="Q172">
        <f>'Data Entry'!AW173-'Data Entry'!AX173</f>
        <v>0</v>
      </c>
      <c r="R172">
        <f>'Data Entry'!AY173-'Data Entry'!AZ173</f>
        <v>0</v>
      </c>
      <c r="S172">
        <f>'Data Entry'!BA173-'Data Entry'!BB173</f>
        <v>0</v>
      </c>
      <c r="T172">
        <f>'Data Entry'!BC173-'Data Entry'!BD173</f>
        <v>0</v>
      </c>
      <c r="U172">
        <f>'Data Entry'!BE173-'Data Entry'!BF173</f>
        <v>0</v>
      </c>
      <c r="V172">
        <f>'Data Entry'!BG173-'Data Entry'!BH173</f>
        <v>0</v>
      </c>
      <c r="W172">
        <f>'Data Entry'!BI173-'Data Entry'!BJ173</f>
        <v>0</v>
      </c>
    </row>
    <row r="173" spans="1:23" x14ac:dyDescent="0.25">
      <c r="A173" s="14">
        <f>'Data Entry'!A174</f>
        <v>0</v>
      </c>
      <c r="B173">
        <f>'Data Entry'!S174-'Data Entry'!T174</f>
        <v>0</v>
      </c>
      <c r="C173">
        <f>'Data Entry'!U174-'Data Entry'!V174</f>
        <v>0</v>
      </c>
      <c r="D173">
        <f>'Data Entry'!W174-'Data Entry'!X174</f>
        <v>0</v>
      </c>
      <c r="E173">
        <f>'Data Entry'!Y174-'Data Entry'!Z174</f>
        <v>0</v>
      </c>
      <c r="F173">
        <f>'Data Entry'!AA174-'Data Entry'!AB174</f>
        <v>0</v>
      </c>
      <c r="G173">
        <f>'Data Entry'!AC174-'Data Entry'!AD174</f>
        <v>0</v>
      </c>
      <c r="H173">
        <f>'Data Entry'!AE174-'Data Entry'!AF174</f>
        <v>0</v>
      </c>
      <c r="I173">
        <f>'Data Entry'!AG174-'Data Entry'!AH174</f>
        <v>0</v>
      </c>
      <c r="J173">
        <f>'Data Entry'!AI174-'Data Entry'!AJ174</f>
        <v>0</v>
      </c>
      <c r="K173">
        <f>'Data Entry'!AK174-'Data Entry'!AL174</f>
        <v>0</v>
      </c>
      <c r="L173">
        <f>'Data Entry'!AM174-'Data Entry'!AN174</f>
        <v>0</v>
      </c>
      <c r="M173">
        <f>'Data Entry'!AO174-'Data Entry'!AP174</f>
        <v>0</v>
      </c>
      <c r="N173">
        <f>'Data Entry'!AQ174-'Data Entry'!AR174</f>
        <v>0</v>
      </c>
      <c r="O173">
        <f>'Data Entry'!AS174-'Data Entry'!AT174</f>
        <v>0</v>
      </c>
      <c r="P173">
        <f>'Data Entry'!AU174-'Data Entry'!AV174</f>
        <v>0</v>
      </c>
      <c r="Q173">
        <f>'Data Entry'!AW174-'Data Entry'!AX174</f>
        <v>0</v>
      </c>
      <c r="R173">
        <f>'Data Entry'!AY174-'Data Entry'!AZ174</f>
        <v>0</v>
      </c>
      <c r="S173">
        <f>'Data Entry'!BA174-'Data Entry'!BB174</f>
        <v>0</v>
      </c>
      <c r="T173">
        <f>'Data Entry'!BC174-'Data Entry'!BD174</f>
        <v>0</v>
      </c>
      <c r="U173">
        <f>'Data Entry'!BE174-'Data Entry'!BF174</f>
        <v>0</v>
      </c>
      <c r="V173">
        <f>'Data Entry'!BG174-'Data Entry'!BH174</f>
        <v>0</v>
      </c>
      <c r="W173">
        <f>'Data Entry'!BI174-'Data Entry'!BJ174</f>
        <v>0</v>
      </c>
    </row>
    <row r="174" spans="1:23" x14ac:dyDescent="0.25">
      <c r="A174" s="14">
        <f>'Data Entry'!A175</f>
        <v>0</v>
      </c>
      <c r="B174">
        <f>'Data Entry'!S175-'Data Entry'!T175</f>
        <v>0</v>
      </c>
      <c r="C174">
        <f>'Data Entry'!U175-'Data Entry'!V175</f>
        <v>0</v>
      </c>
      <c r="D174">
        <f>'Data Entry'!W175-'Data Entry'!X175</f>
        <v>0</v>
      </c>
      <c r="E174">
        <f>'Data Entry'!Y175-'Data Entry'!Z175</f>
        <v>0</v>
      </c>
      <c r="F174">
        <f>'Data Entry'!AA175-'Data Entry'!AB175</f>
        <v>0</v>
      </c>
      <c r="G174">
        <f>'Data Entry'!AC175-'Data Entry'!AD175</f>
        <v>0</v>
      </c>
      <c r="H174">
        <f>'Data Entry'!AE175-'Data Entry'!AF175</f>
        <v>0</v>
      </c>
      <c r="I174">
        <f>'Data Entry'!AG175-'Data Entry'!AH175</f>
        <v>0</v>
      </c>
      <c r="J174">
        <f>'Data Entry'!AI175-'Data Entry'!AJ175</f>
        <v>0</v>
      </c>
      <c r="K174">
        <f>'Data Entry'!AK175-'Data Entry'!AL175</f>
        <v>0</v>
      </c>
      <c r="L174">
        <f>'Data Entry'!AM175-'Data Entry'!AN175</f>
        <v>0</v>
      </c>
      <c r="M174">
        <f>'Data Entry'!AO175-'Data Entry'!AP175</f>
        <v>0</v>
      </c>
      <c r="N174">
        <f>'Data Entry'!AQ175-'Data Entry'!AR175</f>
        <v>0</v>
      </c>
      <c r="O174">
        <f>'Data Entry'!AS175-'Data Entry'!AT175</f>
        <v>0</v>
      </c>
      <c r="P174">
        <f>'Data Entry'!AU175-'Data Entry'!AV175</f>
        <v>0</v>
      </c>
      <c r="Q174">
        <f>'Data Entry'!AW175-'Data Entry'!AX175</f>
        <v>0</v>
      </c>
      <c r="R174">
        <f>'Data Entry'!AY175-'Data Entry'!AZ175</f>
        <v>0</v>
      </c>
      <c r="S174">
        <f>'Data Entry'!BA175-'Data Entry'!BB175</f>
        <v>0</v>
      </c>
      <c r="T174">
        <f>'Data Entry'!BC175-'Data Entry'!BD175</f>
        <v>0</v>
      </c>
      <c r="U174">
        <f>'Data Entry'!BE175-'Data Entry'!BF175</f>
        <v>0</v>
      </c>
      <c r="V174">
        <f>'Data Entry'!BG175-'Data Entry'!BH175</f>
        <v>0</v>
      </c>
      <c r="W174">
        <f>'Data Entry'!BI175-'Data Entry'!BJ175</f>
        <v>0</v>
      </c>
    </row>
    <row r="175" spans="1:23" x14ac:dyDescent="0.25">
      <c r="A175" s="14">
        <f>'Data Entry'!A176</f>
        <v>0</v>
      </c>
      <c r="B175">
        <f>'Data Entry'!S176-'Data Entry'!T176</f>
        <v>0</v>
      </c>
      <c r="C175">
        <f>'Data Entry'!U176-'Data Entry'!V176</f>
        <v>0</v>
      </c>
      <c r="D175">
        <f>'Data Entry'!W176-'Data Entry'!X176</f>
        <v>0</v>
      </c>
      <c r="E175">
        <f>'Data Entry'!Y176-'Data Entry'!Z176</f>
        <v>0</v>
      </c>
      <c r="F175">
        <f>'Data Entry'!AA176-'Data Entry'!AB176</f>
        <v>0</v>
      </c>
      <c r="G175">
        <f>'Data Entry'!AC176-'Data Entry'!AD176</f>
        <v>0</v>
      </c>
      <c r="H175">
        <f>'Data Entry'!AE176-'Data Entry'!AF176</f>
        <v>0</v>
      </c>
      <c r="I175">
        <f>'Data Entry'!AG176-'Data Entry'!AH176</f>
        <v>0</v>
      </c>
      <c r="J175">
        <f>'Data Entry'!AI176-'Data Entry'!AJ176</f>
        <v>0</v>
      </c>
      <c r="K175">
        <f>'Data Entry'!AK176-'Data Entry'!AL176</f>
        <v>0</v>
      </c>
      <c r="L175">
        <f>'Data Entry'!AM176-'Data Entry'!AN176</f>
        <v>0</v>
      </c>
      <c r="M175">
        <f>'Data Entry'!AO176-'Data Entry'!AP176</f>
        <v>0</v>
      </c>
      <c r="N175">
        <f>'Data Entry'!AQ176-'Data Entry'!AR176</f>
        <v>0</v>
      </c>
      <c r="O175">
        <f>'Data Entry'!AS176-'Data Entry'!AT176</f>
        <v>0</v>
      </c>
      <c r="P175">
        <f>'Data Entry'!AU176-'Data Entry'!AV176</f>
        <v>0</v>
      </c>
      <c r="Q175">
        <f>'Data Entry'!AW176-'Data Entry'!AX176</f>
        <v>0</v>
      </c>
      <c r="R175">
        <f>'Data Entry'!AY176-'Data Entry'!AZ176</f>
        <v>0</v>
      </c>
      <c r="S175">
        <f>'Data Entry'!BA176-'Data Entry'!BB176</f>
        <v>0</v>
      </c>
      <c r="T175">
        <f>'Data Entry'!BC176-'Data Entry'!BD176</f>
        <v>0</v>
      </c>
      <c r="U175">
        <f>'Data Entry'!BE176-'Data Entry'!BF176</f>
        <v>0</v>
      </c>
      <c r="V175">
        <f>'Data Entry'!BG176-'Data Entry'!BH176</f>
        <v>0</v>
      </c>
      <c r="W175">
        <f>'Data Entry'!BI176-'Data Entry'!BJ176</f>
        <v>0</v>
      </c>
    </row>
    <row r="176" spans="1:23" x14ac:dyDescent="0.25">
      <c r="A176" s="14">
        <f>'Data Entry'!A177</f>
        <v>0</v>
      </c>
      <c r="B176">
        <f>'Data Entry'!S177-'Data Entry'!T177</f>
        <v>0</v>
      </c>
      <c r="C176">
        <f>'Data Entry'!U177-'Data Entry'!V177</f>
        <v>0</v>
      </c>
      <c r="D176">
        <f>'Data Entry'!W177-'Data Entry'!X177</f>
        <v>0</v>
      </c>
      <c r="E176">
        <f>'Data Entry'!Y177-'Data Entry'!Z177</f>
        <v>0</v>
      </c>
      <c r="F176">
        <f>'Data Entry'!AA177-'Data Entry'!AB177</f>
        <v>0</v>
      </c>
      <c r="G176">
        <f>'Data Entry'!AC177-'Data Entry'!AD177</f>
        <v>0</v>
      </c>
      <c r="H176">
        <f>'Data Entry'!AE177-'Data Entry'!AF177</f>
        <v>0</v>
      </c>
      <c r="I176">
        <f>'Data Entry'!AG177-'Data Entry'!AH177</f>
        <v>0</v>
      </c>
      <c r="J176">
        <f>'Data Entry'!AI177-'Data Entry'!AJ177</f>
        <v>0</v>
      </c>
      <c r="K176">
        <f>'Data Entry'!AK177-'Data Entry'!AL177</f>
        <v>0</v>
      </c>
      <c r="L176">
        <f>'Data Entry'!AM177-'Data Entry'!AN177</f>
        <v>0</v>
      </c>
      <c r="M176">
        <f>'Data Entry'!AO177-'Data Entry'!AP177</f>
        <v>0</v>
      </c>
      <c r="N176">
        <f>'Data Entry'!AQ177-'Data Entry'!AR177</f>
        <v>0</v>
      </c>
      <c r="O176">
        <f>'Data Entry'!AS177-'Data Entry'!AT177</f>
        <v>0</v>
      </c>
      <c r="P176">
        <f>'Data Entry'!AU177-'Data Entry'!AV177</f>
        <v>0</v>
      </c>
      <c r="Q176">
        <f>'Data Entry'!AW177-'Data Entry'!AX177</f>
        <v>0</v>
      </c>
      <c r="R176">
        <f>'Data Entry'!AY177-'Data Entry'!AZ177</f>
        <v>0</v>
      </c>
      <c r="S176">
        <f>'Data Entry'!BA177-'Data Entry'!BB177</f>
        <v>0</v>
      </c>
      <c r="T176">
        <f>'Data Entry'!BC177-'Data Entry'!BD177</f>
        <v>0</v>
      </c>
      <c r="U176">
        <f>'Data Entry'!BE177-'Data Entry'!BF177</f>
        <v>0</v>
      </c>
      <c r="V176">
        <f>'Data Entry'!BG177-'Data Entry'!BH177</f>
        <v>0</v>
      </c>
      <c r="W176">
        <f>'Data Entry'!BI177-'Data Entry'!BJ177</f>
        <v>0</v>
      </c>
    </row>
    <row r="177" spans="1:23" x14ac:dyDescent="0.25">
      <c r="A177" s="14">
        <f>'Data Entry'!A178</f>
        <v>0</v>
      </c>
      <c r="B177">
        <f>'Data Entry'!S178-'Data Entry'!T178</f>
        <v>0</v>
      </c>
      <c r="C177">
        <f>'Data Entry'!U178-'Data Entry'!V178</f>
        <v>0</v>
      </c>
      <c r="D177">
        <f>'Data Entry'!W178-'Data Entry'!X178</f>
        <v>0</v>
      </c>
      <c r="E177">
        <f>'Data Entry'!Y178-'Data Entry'!Z178</f>
        <v>0</v>
      </c>
      <c r="F177">
        <f>'Data Entry'!AA178-'Data Entry'!AB178</f>
        <v>0</v>
      </c>
      <c r="G177">
        <f>'Data Entry'!AC178-'Data Entry'!AD178</f>
        <v>0</v>
      </c>
      <c r="H177">
        <f>'Data Entry'!AE178-'Data Entry'!AF178</f>
        <v>0</v>
      </c>
      <c r="I177">
        <f>'Data Entry'!AG178-'Data Entry'!AH178</f>
        <v>0</v>
      </c>
      <c r="J177">
        <f>'Data Entry'!AI178-'Data Entry'!AJ178</f>
        <v>0</v>
      </c>
      <c r="K177">
        <f>'Data Entry'!AK178-'Data Entry'!AL178</f>
        <v>0</v>
      </c>
      <c r="L177">
        <f>'Data Entry'!AM178-'Data Entry'!AN178</f>
        <v>0</v>
      </c>
      <c r="M177">
        <f>'Data Entry'!AO178-'Data Entry'!AP178</f>
        <v>0</v>
      </c>
      <c r="N177">
        <f>'Data Entry'!AQ178-'Data Entry'!AR178</f>
        <v>0</v>
      </c>
      <c r="O177">
        <f>'Data Entry'!AS178-'Data Entry'!AT178</f>
        <v>0</v>
      </c>
      <c r="P177">
        <f>'Data Entry'!AU178-'Data Entry'!AV178</f>
        <v>0</v>
      </c>
      <c r="Q177">
        <f>'Data Entry'!AW178-'Data Entry'!AX178</f>
        <v>0</v>
      </c>
      <c r="R177">
        <f>'Data Entry'!AY178-'Data Entry'!AZ178</f>
        <v>0</v>
      </c>
      <c r="S177">
        <f>'Data Entry'!BA178-'Data Entry'!BB178</f>
        <v>0</v>
      </c>
      <c r="T177">
        <f>'Data Entry'!BC178-'Data Entry'!BD178</f>
        <v>0</v>
      </c>
      <c r="U177">
        <f>'Data Entry'!BE178-'Data Entry'!BF178</f>
        <v>0</v>
      </c>
      <c r="V177">
        <f>'Data Entry'!BG178-'Data Entry'!BH178</f>
        <v>0</v>
      </c>
      <c r="W177">
        <f>'Data Entry'!BI178-'Data Entry'!BJ178</f>
        <v>0</v>
      </c>
    </row>
    <row r="178" spans="1:23" x14ac:dyDescent="0.25">
      <c r="A178" s="14">
        <f>'Data Entry'!A179</f>
        <v>0</v>
      </c>
      <c r="B178">
        <f>'Data Entry'!S179-'Data Entry'!T179</f>
        <v>0</v>
      </c>
      <c r="C178">
        <f>'Data Entry'!U179-'Data Entry'!V179</f>
        <v>0</v>
      </c>
      <c r="D178">
        <f>'Data Entry'!W179-'Data Entry'!X179</f>
        <v>0</v>
      </c>
      <c r="E178">
        <f>'Data Entry'!Y179-'Data Entry'!Z179</f>
        <v>0</v>
      </c>
      <c r="F178">
        <f>'Data Entry'!AA179-'Data Entry'!AB179</f>
        <v>0</v>
      </c>
      <c r="G178">
        <f>'Data Entry'!AC179-'Data Entry'!AD179</f>
        <v>0</v>
      </c>
      <c r="H178">
        <f>'Data Entry'!AE179-'Data Entry'!AF179</f>
        <v>0</v>
      </c>
      <c r="I178">
        <f>'Data Entry'!AG179-'Data Entry'!AH179</f>
        <v>0</v>
      </c>
      <c r="J178">
        <f>'Data Entry'!AI179-'Data Entry'!AJ179</f>
        <v>0</v>
      </c>
      <c r="K178">
        <f>'Data Entry'!AK179-'Data Entry'!AL179</f>
        <v>0</v>
      </c>
      <c r="L178">
        <f>'Data Entry'!AM179-'Data Entry'!AN179</f>
        <v>0</v>
      </c>
      <c r="M178">
        <f>'Data Entry'!AO179-'Data Entry'!AP179</f>
        <v>0</v>
      </c>
      <c r="N178">
        <f>'Data Entry'!AQ179-'Data Entry'!AR179</f>
        <v>0</v>
      </c>
      <c r="O178">
        <f>'Data Entry'!AS179-'Data Entry'!AT179</f>
        <v>0</v>
      </c>
      <c r="P178">
        <f>'Data Entry'!AU179-'Data Entry'!AV179</f>
        <v>0</v>
      </c>
      <c r="Q178">
        <f>'Data Entry'!AW179-'Data Entry'!AX179</f>
        <v>0</v>
      </c>
      <c r="R178">
        <f>'Data Entry'!AY179-'Data Entry'!AZ179</f>
        <v>0</v>
      </c>
      <c r="S178">
        <f>'Data Entry'!BA179-'Data Entry'!BB179</f>
        <v>0</v>
      </c>
      <c r="T178">
        <f>'Data Entry'!BC179-'Data Entry'!BD179</f>
        <v>0</v>
      </c>
      <c r="U178">
        <f>'Data Entry'!BE179-'Data Entry'!BF179</f>
        <v>0</v>
      </c>
      <c r="V178">
        <f>'Data Entry'!BG179-'Data Entry'!BH179</f>
        <v>0</v>
      </c>
      <c r="W178">
        <f>'Data Entry'!BI179-'Data Entry'!BJ179</f>
        <v>0</v>
      </c>
    </row>
    <row r="179" spans="1:23" x14ac:dyDescent="0.25">
      <c r="A179" s="14">
        <f>'Data Entry'!A180</f>
        <v>0</v>
      </c>
      <c r="B179">
        <f>'Data Entry'!S180-'Data Entry'!T180</f>
        <v>0</v>
      </c>
      <c r="C179">
        <f>'Data Entry'!U180-'Data Entry'!V180</f>
        <v>0</v>
      </c>
      <c r="D179">
        <f>'Data Entry'!W180-'Data Entry'!X180</f>
        <v>0</v>
      </c>
      <c r="E179">
        <f>'Data Entry'!Y180-'Data Entry'!Z180</f>
        <v>0</v>
      </c>
      <c r="F179">
        <f>'Data Entry'!AA180-'Data Entry'!AB180</f>
        <v>0</v>
      </c>
      <c r="G179">
        <f>'Data Entry'!AC180-'Data Entry'!AD180</f>
        <v>0</v>
      </c>
      <c r="H179">
        <f>'Data Entry'!AE180-'Data Entry'!AF180</f>
        <v>0</v>
      </c>
      <c r="I179">
        <f>'Data Entry'!AG180-'Data Entry'!AH180</f>
        <v>0</v>
      </c>
      <c r="J179">
        <f>'Data Entry'!AI180-'Data Entry'!AJ180</f>
        <v>0</v>
      </c>
      <c r="K179">
        <f>'Data Entry'!AK180-'Data Entry'!AL180</f>
        <v>0</v>
      </c>
      <c r="L179">
        <f>'Data Entry'!AM180-'Data Entry'!AN180</f>
        <v>0</v>
      </c>
      <c r="M179">
        <f>'Data Entry'!AO180-'Data Entry'!AP180</f>
        <v>0</v>
      </c>
      <c r="N179">
        <f>'Data Entry'!AQ180-'Data Entry'!AR180</f>
        <v>0</v>
      </c>
      <c r="O179">
        <f>'Data Entry'!AS180-'Data Entry'!AT180</f>
        <v>0</v>
      </c>
      <c r="P179">
        <f>'Data Entry'!AU180-'Data Entry'!AV180</f>
        <v>0</v>
      </c>
      <c r="Q179">
        <f>'Data Entry'!AW180-'Data Entry'!AX180</f>
        <v>0</v>
      </c>
      <c r="R179">
        <f>'Data Entry'!AY180-'Data Entry'!AZ180</f>
        <v>0</v>
      </c>
      <c r="S179">
        <f>'Data Entry'!BA180-'Data Entry'!BB180</f>
        <v>0</v>
      </c>
      <c r="T179">
        <f>'Data Entry'!BC180-'Data Entry'!BD180</f>
        <v>0</v>
      </c>
      <c r="U179">
        <f>'Data Entry'!BE180-'Data Entry'!BF180</f>
        <v>0</v>
      </c>
      <c r="V179">
        <f>'Data Entry'!BG180-'Data Entry'!BH180</f>
        <v>0</v>
      </c>
      <c r="W179">
        <f>'Data Entry'!BI180-'Data Entry'!BJ180</f>
        <v>0</v>
      </c>
    </row>
    <row r="180" spans="1:23" x14ac:dyDescent="0.25">
      <c r="A180" s="14">
        <f>'Data Entry'!A181</f>
        <v>0</v>
      </c>
      <c r="B180">
        <f>'Data Entry'!S181-'Data Entry'!T181</f>
        <v>0</v>
      </c>
      <c r="C180">
        <f>'Data Entry'!U181-'Data Entry'!V181</f>
        <v>0</v>
      </c>
      <c r="D180">
        <f>'Data Entry'!W181-'Data Entry'!X181</f>
        <v>0</v>
      </c>
      <c r="E180">
        <f>'Data Entry'!Y181-'Data Entry'!Z181</f>
        <v>0</v>
      </c>
      <c r="F180">
        <f>'Data Entry'!AA181-'Data Entry'!AB181</f>
        <v>0</v>
      </c>
      <c r="G180">
        <f>'Data Entry'!AC181-'Data Entry'!AD181</f>
        <v>0</v>
      </c>
      <c r="H180">
        <f>'Data Entry'!AE181-'Data Entry'!AF181</f>
        <v>0</v>
      </c>
      <c r="I180">
        <f>'Data Entry'!AG181-'Data Entry'!AH181</f>
        <v>0</v>
      </c>
      <c r="J180">
        <f>'Data Entry'!AI181-'Data Entry'!AJ181</f>
        <v>0</v>
      </c>
      <c r="K180">
        <f>'Data Entry'!AK181-'Data Entry'!AL181</f>
        <v>0</v>
      </c>
      <c r="L180">
        <f>'Data Entry'!AM181-'Data Entry'!AN181</f>
        <v>0</v>
      </c>
      <c r="M180">
        <f>'Data Entry'!AO181-'Data Entry'!AP181</f>
        <v>0</v>
      </c>
      <c r="N180">
        <f>'Data Entry'!AQ181-'Data Entry'!AR181</f>
        <v>0</v>
      </c>
      <c r="O180">
        <f>'Data Entry'!AS181-'Data Entry'!AT181</f>
        <v>0</v>
      </c>
      <c r="P180">
        <f>'Data Entry'!AU181-'Data Entry'!AV181</f>
        <v>0</v>
      </c>
      <c r="Q180">
        <f>'Data Entry'!AW181-'Data Entry'!AX181</f>
        <v>0</v>
      </c>
      <c r="R180">
        <f>'Data Entry'!AY181-'Data Entry'!AZ181</f>
        <v>0</v>
      </c>
      <c r="S180">
        <f>'Data Entry'!BA181-'Data Entry'!BB181</f>
        <v>0</v>
      </c>
      <c r="T180">
        <f>'Data Entry'!BC181-'Data Entry'!BD181</f>
        <v>0</v>
      </c>
      <c r="U180">
        <f>'Data Entry'!BE181-'Data Entry'!BF181</f>
        <v>0</v>
      </c>
      <c r="V180">
        <f>'Data Entry'!BG181-'Data Entry'!BH181</f>
        <v>0</v>
      </c>
      <c r="W180">
        <f>'Data Entry'!BI181-'Data Entry'!BJ181</f>
        <v>0</v>
      </c>
    </row>
    <row r="181" spans="1:23" x14ac:dyDescent="0.25">
      <c r="A181" s="14">
        <f>'Data Entry'!A182</f>
        <v>0</v>
      </c>
      <c r="B181">
        <f>'Data Entry'!S182-'Data Entry'!T182</f>
        <v>0</v>
      </c>
      <c r="C181">
        <f>'Data Entry'!U182-'Data Entry'!V182</f>
        <v>0</v>
      </c>
      <c r="D181">
        <f>'Data Entry'!W182-'Data Entry'!X182</f>
        <v>0</v>
      </c>
      <c r="E181">
        <f>'Data Entry'!Y182-'Data Entry'!Z182</f>
        <v>0</v>
      </c>
      <c r="F181">
        <f>'Data Entry'!AA182-'Data Entry'!AB182</f>
        <v>0</v>
      </c>
      <c r="G181">
        <f>'Data Entry'!AC182-'Data Entry'!AD182</f>
        <v>0</v>
      </c>
      <c r="H181">
        <f>'Data Entry'!AE182-'Data Entry'!AF182</f>
        <v>0</v>
      </c>
      <c r="I181">
        <f>'Data Entry'!AG182-'Data Entry'!AH182</f>
        <v>0</v>
      </c>
      <c r="J181">
        <f>'Data Entry'!AI182-'Data Entry'!AJ182</f>
        <v>0</v>
      </c>
      <c r="K181">
        <f>'Data Entry'!AK182-'Data Entry'!AL182</f>
        <v>0</v>
      </c>
      <c r="L181">
        <f>'Data Entry'!AM182-'Data Entry'!AN182</f>
        <v>0</v>
      </c>
      <c r="M181">
        <f>'Data Entry'!AO182-'Data Entry'!AP182</f>
        <v>0</v>
      </c>
      <c r="N181">
        <f>'Data Entry'!AQ182-'Data Entry'!AR182</f>
        <v>0</v>
      </c>
      <c r="O181">
        <f>'Data Entry'!AS182-'Data Entry'!AT182</f>
        <v>0</v>
      </c>
      <c r="P181">
        <f>'Data Entry'!AU182-'Data Entry'!AV182</f>
        <v>0</v>
      </c>
      <c r="Q181">
        <f>'Data Entry'!AW182-'Data Entry'!AX182</f>
        <v>0</v>
      </c>
      <c r="R181">
        <f>'Data Entry'!AY182-'Data Entry'!AZ182</f>
        <v>0</v>
      </c>
      <c r="S181">
        <f>'Data Entry'!BA182-'Data Entry'!BB182</f>
        <v>0</v>
      </c>
      <c r="T181">
        <f>'Data Entry'!BC182-'Data Entry'!BD182</f>
        <v>0</v>
      </c>
      <c r="U181">
        <f>'Data Entry'!BE182-'Data Entry'!BF182</f>
        <v>0</v>
      </c>
      <c r="V181">
        <f>'Data Entry'!BG182-'Data Entry'!BH182</f>
        <v>0</v>
      </c>
      <c r="W181">
        <f>'Data Entry'!BI182-'Data Entry'!BJ182</f>
        <v>0</v>
      </c>
    </row>
    <row r="182" spans="1:23" x14ac:dyDescent="0.25">
      <c r="A182" s="14">
        <f>'Data Entry'!A183</f>
        <v>0</v>
      </c>
      <c r="B182">
        <f>'Data Entry'!S183-'Data Entry'!T183</f>
        <v>0</v>
      </c>
      <c r="C182">
        <f>'Data Entry'!U183-'Data Entry'!V183</f>
        <v>0</v>
      </c>
      <c r="D182">
        <f>'Data Entry'!W183-'Data Entry'!X183</f>
        <v>0</v>
      </c>
      <c r="E182">
        <f>'Data Entry'!Y183-'Data Entry'!Z183</f>
        <v>0</v>
      </c>
      <c r="F182">
        <f>'Data Entry'!AA183-'Data Entry'!AB183</f>
        <v>0</v>
      </c>
      <c r="G182">
        <f>'Data Entry'!AC183-'Data Entry'!AD183</f>
        <v>0</v>
      </c>
      <c r="H182">
        <f>'Data Entry'!AE183-'Data Entry'!AF183</f>
        <v>0</v>
      </c>
      <c r="I182">
        <f>'Data Entry'!AG183-'Data Entry'!AH183</f>
        <v>0</v>
      </c>
      <c r="J182">
        <f>'Data Entry'!AI183-'Data Entry'!AJ183</f>
        <v>0</v>
      </c>
      <c r="K182">
        <f>'Data Entry'!AK183-'Data Entry'!AL183</f>
        <v>0</v>
      </c>
      <c r="L182">
        <f>'Data Entry'!AM183-'Data Entry'!AN183</f>
        <v>0</v>
      </c>
      <c r="M182">
        <f>'Data Entry'!AO183-'Data Entry'!AP183</f>
        <v>0</v>
      </c>
      <c r="N182">
        <f>'Data Entry'!AQ183-'Data Entry'!AR183</f>
        <v>0</v>
      </c>
      <c r="O182">
        <f>'Data Entry'!AS183-'Data Entry'!AT183</f>
        <v>0</v>
      </c>
      <c r="P182">
        <f>'Data Entry'!AU183-'Data Entry'!AV183</f>
        <v>0</v>
      </c>
      <c r="Q182">
        <f>'Data Entry'!AW183-'Data Entry'!AX183</f>
        <v>0</v>
      </c>
      <c r="R182">
        <f>'Data Entry'!AY183-'Data Entry'!AZ183</f>
        <v>0</v>
      </c>
      <c r="S182">
        <f>'Data Entry'!BA183-'Data Entry'!BB183</f>
        <v>0</v>
      </c>
      <c r="T182">
        <f>'Data Entry'!BC183-'Data Entry'!BD183</f>
        <v>0</v>
      </c>
      <c r="U182">
        <f>'Data Entry'!BE183-'Data Entry'!BF183</f>
        <v>0</v>
      </c>
      <c r="V182">
        <f>'Data Entry'!BG183-'Data Entry'!BH183</f>
        <v>0</v>
      </c>
      <c r="W182">
        <f>'Data Entry'!BI183-'Data Entry'!BJ183</f>
        <v>0</v>
      </c>
    </row>
    <row r="183" spans="1:23" x14ac:dyDescent="0.25">
      <c r="A183" s="14">
        <f>'Data Entry'!A184</f>
        <v>0</v>
      </c>
      <c r="B183">
        <f>'Data Entry'!S184-'Data Entry'!T184</f>
        <v>0</v>
      </c>
      <c r="C183">
        <f>'Data Entry'!U184-'Data Entry'!V184</f>
        <v>0</v>
      </c>
      <c r="D183">
        <f>'Data Entry'!W184-'Data Entry'!X184</f>
        <v>0</v>
      </c>
      <c r="E183">
        <f>'Data Entry'!Y184-'Data Entry'!Z184</f>
        <v>0</v>
      </c>
      <c r="F183">
        <f>'Data Entry'!AA184-'Data Entry'!AB184</f>
        <v>0</v>
      </c>
      <c r="G183">
        <f>'Data Entry'!AC184-'Data Entry'!AD184</f>
        <v>0</v>
      </c>
      <c r="H183">
        <f>'Data Entry'!AE184-'Data Entry'!AF184</f>
        <v>0</v>
      </c>
      <c r="I183">
        <f>'Data Entry'!AG184-'Data Entry'!AH184</f>
        <v>0</v>
      </c>
      <c r="J183">
        <f>'Data Entry'!AI184-'Data Entry'!AJ184</f>
        <v>0</v>
      </c>
      <c r="K183">
        <f>'Data Entry'!AK184-'Data Entry'!AL184</f>
        <v>0</v>
      </c>
      <c r="L183">
        <f>'Data Entry'!AM184-'Data Entry'!AN184</f>
        <v>0</v>
      </c>
      <c r="M183">
        <f>'Data Entry'!AO184-'Data Entry'!AP184</f>
        <v>0</v>
      </c>
      <c r="N183">
        <f>'Data Entry'!AQ184-'Data Entry'!AR184</f>
        <v>0</v>
      </c>
      <c r="O183">
        <f>'Data Entry'!AS184-'Data Entry'!AT184</f>
        <v>0</v>
      </c>
      <c r="P183">
        <f>'Data Entry'!AU184-'Data Entry'!AV184</f>
        <v>0</v>
      </c>
      <c r="Q183">
        <f>'Data Entry'!AW184-'Data Entry'!AX184</f>
        <v>0</v>
      </c>
      <c r="R183">
        <f>'Data Entry'!AY184-'Data Entry'!AZ184</f>
        <v>0</v>
      </c>
      <c r="S183">
        <f>'Data Entry'!BA184-'Data Entry'!BB184</f>
        <v>0</v>
      </c>
      <c r="T183">
        <f>'Data Entry'!BC184-'Data Entry'!BD184</f>
        <v>0</v>
      </c>
      <c r="U183">
        <f>'Data Entry'!BE184-'Data Entry'!BF184</f>
        <v>0</v>
      </c>
      <c r="V183">
        <f>'Data Entry'!BG184-'Data Entry'!BH184</f>
        <v>0</v>
      </c>
      <c r="W183">
        <f>'Data Entry'!BI184-'Data Entry'!BJ184</f>
        <v>0</v>
      </c>
    </row>
    <row r="184" spans="1:23" x14ac:dyDescent="0.25">
      <c r="A184" s="14">
        <f>'Data Entry'!A185</f>
        <v>0</v>
      </c>
      <c r="B184">
        <f>'Data Entry'!S185-'Data Entry'!T185</f>
        <v>0</v>
      </c>
      <c r="C184">
        <f>'Data Entry'!U185-'Data Entry'!V185</f>
        <v>0</v>
      </c>
      <c r="D184">
        <f>'Data Entry'!W185-'Data Entry'!X185</f>
        <v>0</v>
      </c>
      <c r="E184">
        <f>'Data Entry'!Y185-'Data Entry'!Z185</f>
        <v>0</v>
      </c>
      <c r="F184">
        <f>'Data Entry'!AA185-'Data Entry'!AB185</f>
        <v>0</v>
      </c>
      <c r="G184">
        <f>'Data Entry'!AC185-'Data Entry'!AD185</f>
        <v>0</v>
      </c>
      <c r="H184">
        <f>'Data Entry'!AE185-'Data Entry'!AF185</f>
        <v>0</v>
      </c>
      <c r="I184">
        <f>'Data Entry'!AG185-'Data Entry'!AH185</f>
        <v>0</v>
      </c>
      <c r="J184">
        <f>'Data Entry'!AI185-'Data Entry'!AJ185</f>
        <v>0</v>
      </c>
      <c r="K184">
        <f>'Data Entry'!AK185-'Data Entry'!AL185</f>
        <v>0</v>
      </c>
      <c r="L184">
        <f>'Data Entry'!AM185-'Data Entry'!AN185</f>
        <v>0</v>
      </c>
      <c r="M184">
        <f>'Data Entry'!AO185-'Data Entry'!AP185</f>
        <v>0</v>
      </c>
      <c r="N184">
        <f>'Data Entry'!AQ185-'Data Entry'!AR185</f>
        <v>0</v>
      </c>
      <c r="O184">
        <f>'Data Entry'!AS185-'Data Entry'!AT185</f>
        <v>0</v>
      </c>
      <c r="P184">
        <f>'Data Entry'!AU185-'Data Entry'!AV185</f>
        <v>0</v>
      </c>
      <c r="Q184">
        <f>'Data Entry'!AW185-'Data Entry'!AX185</f>
        <v>0</v>
      </c>
      <c r="R184">
        <f>'Data Entry'!AY185-'Data Entry'!AZ185</f>
        <v>0</v>
      </c>
      <c r="S184">
        <f>'Data Entry'!BA185-'Data Entry'!BB185</f>
        <v>0</v>
      </c>
      <c r="T184">
        <f>'Data Entry'!BC185-'Data Entry'!BD185</f>
        <v>0</v>
      </c>
      <c r="U184">
        <f>'Data Entry'!BE185-'Data Entry'!BF185</f>
        <v>0</v>
      </c>
      <c r="V184">
        <f>'Data Entry'!BG185-'Data Entry'!BH185</f>
        <v>0</v>
      </c>
      <c r="W184">
        <f>'Data Entry'!BI185-'Data Entry'!BJ185</f>
        <v>0</v>
      </c>
    </row>
    <row r="185" spans="1:23" x14ac:dyDescent="0.25">
      <c r="A185" s="14">
        <f>'Data Entry'!A186</f>
        <v>0</v>
      </c>
      <c r="B185">
        <f>'Data Entry'!S186-'Data Entry'!T186</f>
        <v>0</v>
      </c>
      <c r="C185">
        <f>'Data Entry'!U186-'Data Entry'!V186</f>
        <v>0</v>
      </c>
      <c r="D185">
        <f>'Data Entry'!W186-'Data Entry'!X186</f>
        <v>0</v>
      </c>
      <c r="E185">
        <f>'Data Entry'!Y186-'Data Entry'!Z186</f>
        <v>0</v>
      </c>
      <c r="F185">
        <f>'Data Entry'!AA186-'Data Entry'!AB186</f>
        <v>0</v>
      </c>
      <c r="G185">
        <f>'Data Entry'!AC186-'Data Entry'!AD186</f>
        <v>0</v>
      </c>
      <c r="H185">
        <f>'Data Entry'!AE186-'Data Entry'!AF186</f>
        <v>0</v>
      </c>
      <c r="I185">
        <f>'Data Entry'!AG186-'Data Entry'!AH186</f>
        <v>0</v>
      </c>
      <c r="J185">
        <f>'Data Entry'!AI186-'Data Entry'!AJ186</f>
        <v>0</v>
      </c>
      <c r="K185">
        <f>'Data Entry'!AK186-'Data Entry'!AL186</f>
        <v>0</v>
      </c>
      <c r="L185">
        <f>'Data Entry'!AM186-'Data Entry'!AN186</f>
        <v>0</v>
      </c>
      <c r="M185">
        <f>'Data Entry'!AO186-'Data Entry'!AP186</f>
        <v>0</v>
      </c>
      <c r="N185">
        <f>'Data Entry'!AQ186-'Data Entry'!AR186</f>
        <v>0</v>
      </c>
      <c r="O185">
        <f>'Data Entry'!AS186-'Data Entry'!AT186</f>
        <v>0</v>
      </c>
      <c r="P185">
        <f>'Data Entry'!AU186-'Data Entry'!AV186</f>
        <v>0</v>
      </c>
      <c r="Q185">
        <f>'Data Entry'!AW186-'Data Entry'!AX186</f>
        <v>0</v>
      </c>
      <c r="R185">
        <f>'Data Entry'!AY186-'Data Entry'!AZ186</f>
        <v>0</v>
      </c>
      <c r="S185">
        <f>'Data Entry'!BA186-'Data Entry'!BB186</f>
        <v>0</v>
      </c>
      <c r="T185">
        <f>'Data Entry'!BC186-'Data Entry'!BD186</f>
        <v>0</v>
      </c>
      <c r="U185">
        <f>'Data Entry'!BE186-'Data Entry'!BF186</f>
        <v>0</v>
      </c>
      <c r="V185">
        <f>'Data Entry'!BG186-'Data Entry'!BH186</f>
        <v>0</v>
      </c>
      <c r="W185">
        <f>'Data Entry'!BI186-'Data Entry'!BJ186</f>
        <v>0</v>
      </c>
    </row>
    <row r="186" spans="1:23" x14ac:dyDescent="0.25">
      <c r="A186" s="14">
        <f>'Data Entry'!A187</f>
        <v>0</v>
      </c>
      <c r="B186">
        <f>'Data Entry'!S187-'Data Entry'!T187</f>
        <v>0</v>
      </c>
      <c r="C186">
        <f>'Data Entry'!U187-'Data Entry'!V187</f>
        <v>0</v>
      </c>
      <c r="D186">
        <f>'Data Entry'!W187-'Data Entry'!X187</f>
        <v>0</v>
      </c>
      <c r="E186">
        <f>'Data Entry'!Y187-'Data Entry'!Z187</f>
        <v>0</v>
      </c>
      <c r="F186">
        <f>'Data Entry'!AA187-'Data Entry'!AB187</f>
        <v>0</v>
      </c>
      <c r="G186">
        <f>'Data Entry'!AC187-'Data Entry'!AD187</f>
        <v>0</v>
      </c>
      <c r="H186">
        <f>'Data Entry'!AE187-'Data Entry'!AF187</f>
        <v>0</v>
      </c>
      <c r="I186">
        <f>'Data Entry'!AG187-'Data Entry'!AH187</f>
        <v>0</v>
      </c>
      <c r="J186">
        <f>'Data Entry'!AI187-'Data Entry'!AJ187</f>
        <v>0</v>
      </c>
      <c r="K186">
        <f>'Data Entry'!AK187-'Data Entry'!AL187</f>
        <v>0</v>
      </c>
      <c r="L186">
        <f>'Data Entry'!AM187-'Data Entry'!AN187</f>
        <v>0</v>
      </c>
      <c r="M186">
        <f>'Data Entry'!AO187-'Data Entry'!AP187</f>
        <v>0</v>
      </c>
      <c r="N186">
        <f>'Data Entry'!AQ187-'Data Entry'!AR187</f>
        <v>0</v>
      </c>
      <c r="O186">
        <f>'Data Entry'!AS187-'Data Entry'!AT187</f>
        <v>0</v>
      </c>
      <c r="P186">
        <f>'Data Entry'!AU187-'Data Entry'!AV187</f>
        <v>0</v>
      </c>
      <c r="Q186">
        <f>'Data Entry'!AW187-'Data Entry'!AX187</f>
        <v>0</v>
      </c>
      <c r="R186">
        <f>'Data Entry'!AY187-'Data Entry'!AZ187</f>
        <v>0</v>
      </c>
      <c r="S186">
        <f>'Data Entry'!BA187-'Data Entry'!BB187</f>
        <v>0</v>
      </c>
      <c r="T186">
        <f>'Data Entry'!BC187-'Data Entry'!BD187</f>
        <v>0</v>
      </c>
      <c r="U186">
        <f>'Data Entry'!BE187-'Data Entry'!BF187</f>
        <v>0</v>
      </c>
      <c r="V186">
        <f>'Data Entry'!BG187-'Data Entry'!BH187</f>
        <v>0</v>
      </c>
      <c r="W186">
        <f>'Data Entry'!BI187-'Data Entry'!BJ187</f>
        <v>0</v>
      </c>
    </row>
    <row r="187" spans="1:23" x14ac:dyDescent="0.25">
      <c r="A187" s="14">
        <f>'Data Entry'!A188</f>
        <v>0</v>
      </c>
      <c r="B187">
        <f>'Data Entry'!S188-'Data Entry'!T188</f>
        <v>0</v>
      </c>
      <c r="C187">
        <f>'Data Entry'!U188-'Data Entry'!V188</f>
        <v>0</v>
      </c>
      <c r="D187">
        <f>'Data Entry'!W188-'Data Entry'!X188</f>
        <v>0</v>
      </c>
      <c r="E187">
        <f>'Data Entry'!Y188-'Data Entry'!Z188</f>
        <v>0</v>
      </c>
      <c r="F187">
        <f>'Data Entry'!AA188-'Data Entry'!AB188</f>
        <v>0</v>
      </c>
      <c r="G187">
        <f>'Data Entry'!AC188-'Data Entry'!AD188</f>
        <v>0</v>
      </c>
      <c r="H187">
        <f>'Data Entry'!AE188-'Data Entry'!AF188</f>
        <v>0</v>
      </c>
      <c r="I187">
        <f>'Data Entry'!AG188-'Data Entry'!AH188</f>
        <v>0</v>
      </c>
      <c r="J187">
        <f>'Data Entry'!AI188-'Data Entry'!AJ188</f>
        <v>0</v>
      </c>
      <c r="K187">
        <f>'Data Entry'!AK188-'Data Entry'!AL188</f>
        <v>0</v>
      </c>
      <c r="L187">
        <f>'Data Entry'!AM188-'Data Entry'!AN188</f>
        <v>0</v>
      </c>
      <c r="M187">
        <f>'Data Entry'!AO188-'Data Entry'!AP188</f>
        <v>0</v>
      </c>
      <c r="N187">
        <f>'Data Entry'!AQ188-'Data Entry'!AR188</f>
        <v>0</v>
      </c>
      <c r="O187">
        <f>'Data Entry'!AS188-'Data Entry'!AT188</f>
        <v>0</v>
      </c>
      <c r="P187">
        <f>'Data Entry'!AU188-'Data Entry'!AV188</f>
        <v>0</v>
      </c>
      <c r="Q187">
        <f>'Data Entry'!AW188-'Data Entry'!AX188</f>
        <v>0</v>
      </c>
      <c r="R187">
        <f>'Data Entry'!AY188-'Data Entry'!AZ188</f>
        <v>0</v>
      </c>
      <c r="S187">
        <f>'Data Entry'!BA188-'Data Entry'!BB188</f>
        <v>0</v>
      </c>
      <c r="T187">
        <f>'Data Entry'!BC188-'Data Entry'!BD188</f>
        <v>0</v>
      </c>
      <c r="U187">
        <f>'Data Entry'!BE188-'Data Entry'!BF188</f>
        <v>0</v>
      </c>
      <c r="V187">
        <f>'Data Entry'!BG188-'Data Entry'!BH188</f>
        <v>0</v>
      </c>
      <c r="W187">
        <f>'Data Entry'!BI188-'Data Entry'!BJ188</f>
        <v>0</v>
      </c>
    </row>
    <row r="188" spans="1:23" x14ac:dyDescent="0.25">
      <c r="A188" s="14">
        <f>'Data Entry'!A189</f>
        <v>0</v>
      </c>
      <c r="B188">
        <f>'Data Entry'!S189-'Data Entry'!T189</f>
        <v>0</v>
      </c>
      <c r="C188">
        <f>'Data Entry'!U189-'Data Entry'!V189</f>
        <v>0</v>
      </c>
      <c r="D188">
        <f>'Data Entry'!W189-'Data Entry'!X189</f>
        <v>0</v>
      </c>
      <c r="E188">
        <f>'Data Entry'!Y189-'Data Entry'!Z189</f>
        <v>0</v>
      </c>
      <c r="F188">
        <f>'Data Entry'!AA189-'Data Entry'!AB189</f>
        <v>0</v>
      </c>
      <c r="G188">
        <f>'Data Entry'!AC189-'Data Entry'!AD189</f>
        <v>0</v>
      </c>
      <c r="H188">
        <f>'Data Entry'!AE189-'Data Entry'!AF189</f>
        <v>0</v>
      </c>
      <c r="I188">
        <f>'Data Entry'!AG189-'Data Entry'!AH189</f>
        <v>0</v>
      </c>
      <c r="J188">
        <f>'Data Entry'!AI189-'Data Entry'!AJ189</f>
        <v>0</v>
      </c>
      <c r="K188">
        <f>'Data Entry'!AK189-'Data Entry'!AL189</f>
        <v>0</v>
      </c>
      <c r="L188">
        <f>'Data Entry'!AM189-'Data Entry'!AN189</f>
        <v>0</v>
      </c>
      <c r="M188">
        <f>'Data Entry'!AO189-'Data Entry'!AP189</f>
        <v>0</v>
      </c>
      <c r="N188">
        <f>'Data Entry'!AQ189-'Data Entry'!AR189</f>
        <v>0</v>
      </c>
      <c r="O188">
        <f>'Data Entry'!AS189-'Data Entry'!AT189</f>
        <v>0</v>
      </c>
      <c r="P188">
        <f>'Data Entry'!AU189-'Data Entry'!AV189</f>
        <v>0</v>
      </c>
      <c r="Q188">
        <f>'Data Entry'!AW189-'Data Entry'!AX189</f>
        <v>0</v>
      </c>
      <c r="R188">
        <f>'Data Entry'!AY189-'Data Entry'!AZ189</f>
        <v>0</v>
      </c>
      <c r="S188">
        <f>'Data Entry'!BA189-'Data Entry'!BB189</f>
        <v>0</v>
      </c>
      <c r="T188">
        <f>'Data Entry'!BC189-'Data Entry'!BD189</f>
        <v>0</v>
      </c>
      <c r="U188">
        <f>'Data Entry'!BE189-'Data Entry'!BF189</f>
        <v>0</v>
      </c>
      <c r="V188">
        <f>'Data Entry'!BG189-'Data Entry'!BH189</f>
        <v>0</v>
      </c>
      <c r="W188">
        <f>'Data Entry'!BI189-'Data Entry'!BJ189</f>
        <v>0</v>
      </c>
    </row>
    <row r="189" spans="1:23" x14ac:dyDescent="0.25">
      <c r="A189" s="14">
        <f>'Data Entry'!A190</f>
        <v>0</v>
      </c>
      <c r="B189">
        <f>'Data Entry'!S190-'Data Entry'!T190</f>
        <v>0</v>
      </c>
      <c r="C189">
        <f>'Data Entry'!U190-'Data Entry'!V190</f>
        <v>0</v>
      </c>
      <c r="D189">
        <f>'Data Entry'!W190-'Data Entry'!X190</f>
        <v>0</v>
      </c>
      <c r="E189">
        <f>'Data Entry'!Y190-'Data Entry'!Z190</f>
        <v>0</v>
      </c>
      <c r="F189">
        <f>'Data Entry'!AA190-'Data Entry'!AB190</f>
        <v>0</v>
      </c>
      <c r="G189">
        <f>'Data Entry'!AC190-'Data Entry'!AD190</f>
        <v>0</v>
      </c>
      <c r="H189">
        <f>'Data Entry'!AE190-'Data Entry'!AF190</f>
        <v>0</v>
      </c>
      <c r="I189">
        <f>'Data Entry'!AG190-'Data Entry'!AH190</f>
        <v>0</v>
      </c>
      <c r="J189">
        <f>'Data Entry'!AI190-'Data Entry'!AJ190</f>
        <v>0</v>
      </c>
      <c r="K189">
        <f>'Data Entry'!AK190-'Data Entry'!AL190</f>
        <v>0</v>
      </c>
      <c r="L189">
        <f>'Data Entry'!AM190-'Data Entry'!AN190</f>
        <v>0</v>
      </c>
      <c r="M189">
        <f>'Data Entry'!AO190-'Data Entry'!AP190</f>
        <v>0</v>
      </c>
      <c r="N189">
        <f>'Data Entry'!AQ190-'Data Entry'!AR190</f>
        <v>0</v>
      </c>
      <c r="O189">
        <f>'Data Entry'!AS190-'Data Entry'!AT190</f>
        <v>0</v>
      </c>
      <c r="P189">
        <f>'Data Entry'!AU190-'Data Entry'!AV190</f>
        <v>0</v>
      </c>
      <c r="Q189">
        <f>'Data Entry'!AW190-'Data Entry'!AX190</f>
        <v>0</v>
      </c>
      <c r="R189">
        <f>'Data Entry'!AY190-'Data Entry'!AZ190</f>
        <v>0</v>
      </c>
      <c r="S189">
        <f>'Data Entry'!BA190-'Data Entry'!BB190</f>
        <v>0</v>
      </c>
      <c r="T189">
        <f>'Data Entry'!BC190-'Data Entry'!BD190</f>
        <v>0</v>
      </c>
      <c r="U189">
        <f>'Data Entry'!BE190-'Data Entry'!BF190</f>
        <v>0</v>
      </c>
      <c r="V189">
        <f>'Data Entry'!BG190-'Data Entry'!BH190</f>
        <v>0</v>
      </c>
      <c r="W189">
        <f>'Data Entry'!BI190-'Data Entry'!BJ190</f>
        <v>0</v>
      </c>
    </row>
    <row r="190" spans="1:23" x14ac:dyDescent="0.25">
      <c r="A190" s="14">
        <f>'Data Entry'!A191</f>
        <v>0</v>
      </c>
      <c r="B190">
        <f>'Data Entry'!S191-'Data Entry'!T191</f>
        <v>0</v>
      </c>
      <c r="C190">
        <f>'Data Entry'!U191-'Data Entry'!V191</f>
        <v>0</v>
      </c>
      <c r="D190">
        <f>'Data Entry'!W191-'Data Entry'!X191</f>
        <v>0</v>
      </c>
      <c r="E190">
        <f>'Data Entry'!Y191-'Data Entry'!Z191</f>
        <v>0</v>
      </c>
      <c r="F190">
        <f>'Data Entry'!AA191-'Data Entry'!AB191</f>
        <v>0</v>
      </c>
      <c r="G190">
        <f>'Data Entry'!AC191-'Data Entry'!AD191</f>
        <v>0</v>
      </c>
      <c r="H190">
        <f>'Data Entry'!AE191-'Data Entry'!AF191</f>
        <v>0</v>
      </c>
      <c r="I190">
        <f>'Data Entry'!AG191-'Data Entry'!AH191</f>
        <v>0</v>
      </c>
      <c r="J190">
        <f>'Data Entry'!AI191-'Data Entry'!AJ191</f>
        <v>0</v>
      </c>
      <c r="K190">
        <f>'Data Entry'!AK191-'Data Entry'!AL191</f>
        <v>0</v>
      </c>
      <c r="L190">
        <f>'Data Entry'!AM191-'Data Entry'!AN191</f>
        <v>0</v>
      </c>
      <c r="M190">
        <f>'Data Entry'!AO191-'Data Entry'!AP191</f>
        <v>0</v>
      </c>
      <c r="N190">
        <f>'Data Entry'!AQ191-'Data Entry'!AR191</f>
        <v>0</v>
      </c>
      <c r="O190">
        <f>'Data Entry'!AS191-'Data Entry'!AT191</f>
        <v>0</v>
      </c>
      <c r="P190">
        <f>'Data Entry'!AU191-'Data Entry'!AV191</f>
        <v>0</v>
      </c>
      <c r="Q190">
        <f>'Data Entry'!AW191-'Data Entry'!AX191</f>
        <v>0</v>
      </c>
      <c r="R190">
        <f>'Data Entry'!AY191-'Data Entry'!AZ191</f>
        <v>0</v>
      </c>
      <c r="S190">
        <f>'Data Entry'!BA191-'Data Entry'!BB191</f>
        <v>0</v>
      </c>
      <c r="T190">
        <f>'Data Entry'!BC191-'Data Entry'!BD191</f>
        <v>0</v>
      </c>
      <c r="U190">
        <f>'Data Entry'!BE191-'Data Entry'!BF191</f>
        <v>0</v>
      </c>
      <c r="V190">
        <f>'Data Entry'!BG191-'Data Entry'!BH191</f>
        <v>0</v>
      </c>
      <c r="W190">
        <f>'Data Entry'!BI191-'Data Entry'!BJ191</f>
        <v>0</v>
      </c>
    </row>
    <row r="191" spans="1:23" x14ac:dyDescent="0.25">
      <c r="A191" s="14">
        <f>'Data Entry'!A192</f>
        <v>0</v>
      </c>
      <c r="B191">
        <f>'Data Entry'!S192-'Data Entry'!T192</f>
        <v>0</v>
      </c>
      <c r="C191">
        <f>'Data Entry'!U192-'Data Entry'!V192</f>
        <v>0</v>
      </c>
      <c r="D191">
        <f>'Data Entry'!W192-'Data Entry'!X192</f>
        <v>0</v>
      </c>
      <c r="E191">
        <f>'Data Entry'!Y192-'Data Entry'!Z192</f>
        <v>0</v>
      </c>
      <c r="F191">
        <f>'Data Entry'!AA192-'Data Entry'!AB192</f>
        <v>0</v>
      </c>
      <c r="G191">
        <f>'Data Entry'!AC192-'Data Entry'!AD192</f>
        <v>0</v>
      </c>
      <c r="H191">
        <f>'Data Entry'!AE192-'Data Entry'!AF192</f>
        <v>0</v>
      </c>
      <c r="I191">
        <f>'Data Entry'!AG192-'Data Entry'!AH192</f>
        <v>0</v>
      </c>
      <c r="J191">
        <f>'Data Entry'!AI192-'Data Entry'!AJ192</f>
        <v>0</v>
      </c>
      <c r="K191">
        <f>'Data Entry'!AK192-'Data Entry'!AL192</f>
        <v>0</v>
      </c>
      <c r="L191">
        <f>'Data Entry'!AM192-'Data Entry'!AN192</f>
        <v>0</v>
      </c>
      <c r="M191">
        <f>'Data Entry'!AO192-'Data Entry'!AP192</f>
        <v>0</v>
      </c>
      <c r="N191">
        <f>'Data Entry'!AQ192-'Data Entry'!AR192</f>
        <v>0</v>
      </c>
      <c r="O191">
        <f>'Data Entry'!AS192-'Data Entry'!AT192</f>
        <v>0</v>
      </c>
      <c r="P191">
        <f>'Data Entry'!AU192-'Data Entry'!AV192</f>
        <v>0</v>
      </c>
      <c r="Q191">
        <f>'Data Entry'!AW192-'Data Entry'!AX192</f>
        <v>0</v>
      </c>
      <c r="R191">
        <f>'Data Entry'!AY192-'Data Entry'!AZ192</f>
        <v>0</v>
      </c>
      <c r="S191">
        <f>'Data Entry'!BA192-'Data Entry'!BB192</f>
        <v>0</v>
      </c>
      <c r="T191">
        <f>'Data Entry'!BC192-'Data Entry'!BD192</f>
        <v>0</v>
      </c>
      <c r="U191">
        <f>'Data Entry'!BE192-'Data Entry'!BF192</f>
        <v>0</v>
      </c>
      <c r="V191">
        <f>'Data Entry'!BG192-'Data Entry'!BH192</f>
        <v>0</v>
      </c>
      <c r="W191">
        <f>'Data Entry'!BI192-'Data Entry'!BJ192</f>
        <v>0</v>
      </c>
    </row>
    <row r="192" spans="1:23" x14ac:dyDescent="0.25">
      <c r="A192" s="14">
        <f>'Data Entry'!A193</f>
        <v>0</v>
      </c>
      <c r="B192">
        <f>'Data Entry'!S193-'Data Entry'!T193</f>
        <v>0</v>
      </c>
      <c r="C192">
        <f>'Data Entry'!U193-'Data Entry'!V193</f>
        <v>0</v>
      </c>
      <c r="D192">
        <f>'Data Entry'!W193-'Data Entry'!X193</f>
        <v>0</v>
      </c>
      <c r="E192">
        <f>'Data Entry'!Y193-'Data Entry'!Z193</f>
        <v>0</v>
      </c>
      <c r="F192">
        <f>'Data Entry'!AA193-'Data Entry'!AB193</f>
        <v>0</v>
      </c>
      <c r="G192">
        <f>'Data Entry'!AC193-'Data Entry'!AD193</f>
        <v>0</v>
      </c>
      <c r="H192">
        <f>'Data Entry'!AE193-'Data Entry'!AF193</f>
        <v>0</v>
      </c>
      <c r="I192">
        <f>'Data Entry'!AG193-'Data Entry'!AH193</f>
        <v>0</v>
      </c>
      <c r="J192">
        <f>'Data Entry'!AI193-'Data Entry'!AJ193</f>
        <v>0</v>
      </c>
      <c r="K192">
        <f>'Data Entry'!AK193-'Data Entry'!AL193</f>
        <v>0</v>
      </c>
      <c r="L192">
        <f>'Data Entry'!AM193-'Data Entry'!AN193</f>
        <v>0</v>
      </c>
      <c r="M192">
        <f>'Data Entry'!AO193-'Data Entry'!AP193</f>
        <v>0</v>
      </c>
      <c r="N192">
        <f>'Data Entry'!AQ193-'Data Entry'!AR193</f>
        <v>0</v>
      </c>
      <c r="O192">
        <f>'Data Entry'!AS193-'Data Entry'!AT193</f>
        <v>0</v>
      </c>
      <c r="P192">
        <f>'Data Entry'!AU193-'Data Entry'!AV193</f>
        <v>0</v>
      </c>
      <c r="Q192">
        <f>'Data Entry'!AW193-'Data Entry'!AX193</f>
        <v>0</v>
      </c>
      <c r="R192">
        <f>'Data Entry'!AY193-'Data Entry'!AZ193</f>
        <v>0</v>
      </c>
      <c r="S192">
        <f>'Data Entry'!BA193-'Data Entry'!BB193</f>
        <v>0</v>
      </c>
      <c r="T192">
        <f>'Data Entry'!BC193-'Data Entry'!BD193</f>
        <v>0</v>
      </c>
      <c r="U192">
        <f>'Data Entry'!BE193-'Data Entry'!BF193</f>
        <v>0</v>
      </c>
      <c r="V192">
        <f>'Data Entry'!BG193-'Data Entry'!BH193</f>
        <v>0</v>
      </c>
      <c r="W192">
        <f>'Data Entry'!BI193-'Data Entry'!BJ193</f>
        <v>0</v>
      </c>
    </row>
    <row r="193" spans="1:23" x14ac:dyDescent="0.25">
      <c r="A193" s="14">
        <f>'Data Entry'!A194</f>
        <v>0</v>
      </c>
      <c r="B193">
        <f>'Data Entry'!S194-'Data Entry'!T194</f>
        <v>0</v>
      </c>
      <c r="C193">
        <f>'Data Entry'!U194-'Data Entry'!V194</f>
        <v>0</v>
      </c>
      <c r="D193">
        <f>'Data Entry'!W194-'Data Entry'!X194</f>
        <v>0</v>
      </c>
      <c r="E193">
        <f>'Data Entry'!Y194-'Data Entry'!Z194</f>
        <v>0</v>
      </c>
      <c r="F193">
        <f>'Data Entry'!AA194-'Data Entry'!AB194</f>
        <v>0</v>
      </c>
      <c r="G193">
        <f>'Data Entry'!AC194-'Data Entry'!AD194</f>
        <v>0</v>
      </c>
      <c r="H193">
        <f>'Data Entry'!AE194-'Data Entry'!AF194</f>
        <v>0</v>
      </c>
      <c r="I193">
        <f>'Data Entry'!AG194-'Data Entry'!AH194</f>
        <v>0</v>
      </c>
      <c r="J193">
        <f>'Data Entry'!AI194-'Data Entry'!AJ194</f>
        <v>0</v>
      </c>
      <c r="K193">
        <f>'Data Entry'!AK194-'Data Entry'!AL194</f>
        <v>0</v>
      </c>
      <c r="L193">
        <f>'Data Entry'!AM194-'Data Entry'!AN194</f>
        <v>0</v>
      </c>
      <c r="M193">
        <f>'Data Entry'!AO194-'Data Entry'!AP194</f>
        <v>0</v>
      </c>
      <c r="N193">
        <f>'Data Entry'!AQ194-'Data Entry'!AR194</f>
        <v>0</v>
      </c>
      <c r="O193">
        <f>'Data Entry'!AS194-'Data Entry'!AT194</f>
        <v>0</v>
      </c>
      <c r="P193">
        <f>'Data Entry'!AU194-'Data Entry'!AV194</f>
        <v>0</v>
      </c>
      <c r="Q193">
        <f>'Data Entry'!AW194-'Data Entry'!AX194</f>
        <v>0</v>
      </c>
      <c r="R193">
        <f>'Data Entry'!AY194-'Data Entry'!AZ194</f>
        <v>0</v>
      </c>
      <c r="S193">
        <f>'Data Entry'!BA194-'Data Entry'!BB194</f>
        <v>0</v>
      </c>
      <c r="T193">
        <f>'Data Entry'!BC194-'Data Entry'!BD194</f>
        <v>0</v>
      </c>
      <c r="U193">
        <f>'Data Entry'!BE194-'Data Entry'!BF194</f>
        <v>0</v>
      </c>
      <c r="V193">
        <f>'Data Entry'!BG194-'Data Entry'!BH194</f>
        <v>0</v>
      </c>
      <c r="W193">
        <f>'Data Entry'!BI194-'Data Entry'!BJ194</f>
        <v>0</v>
      </c>
    </row>
    <row r="194" spans="1:23" x14ac:dyDescent="0.25">
      <c r="A194" s="14">
        <f>'Data Entry'!A195</f>
        <v>0</v>
      </c>
      <c r="B194">
        <f>'Data Entry'!S195-'Data Entry'!T195</f>
        <v>0</v>
      </c>
      <c r="C194">
        <f>'Data Entry'!U195-'Data Entry'!V195</f>
        <v>0</v>
      </c>
      <c r="D194">
        <f>'Data Entry'!W195-'Data Entry'!X195</f>
        <v>0</v>
      </c>
      <c r="E194">
        <f>'Data Entry'!Y195-'Data Entry'!Z195</f>
        <v>0</v>
      </c>
      <c r="F194">
        <f>'Data Entry'!AA195-'Data Entry'!AB195</f>
        <v>0</v>
      </c>
      <c r="G194">
        <f>'Data Entry'!AC195-'Data Entry'!AD195</f>
        <v>0</v>
      </c>
      <c r="H194">
        <f>'Data Entry'!AE195-'Data Entry'!AF195</f>
        <v>0</v>
      </c>
      <c r="I194">
        <f>'Data Entry'!AG195-'Data Entry'!AH195</f>
        <v>0</v>
      </c>
      <c r="J194">
        <f>'Data Entry'!AI195-'Data Entry'!AJ195</f>
        <v>0</v>
      </c>
      <c r="K194">
        <f>'Data Entry'!AK195-'Data Entry'!AL195</f>
        <v>0</v>
      </c>
      <c r="L194">
        <f>'Data Entry'!AM195-'Data Entry'!AN195</f>
        <v>0</v>
      </c>
      <c r="M194">
        <f>'Data Entry'!AO195-'Data Entry'!AP195</f>
        <v>0</v>
      </c>
      <c r="N194">
        <f>'Data Entry'!AQ195-'Data Entry'!AR195</f>
        <v>0</v>
      </c>
      <c r="O194">
        <f>'Data Entry'!AS195-'Data Entry'!AT195</f>
        <v>0</v>
      </c>
      <c r="P194">
        <f>'Data Entry'!AU195-'Data Entry'!AV195</f>
        <v>0</v>
      </c>
      <c r="Q194">
        <f>'Data Entry'!AW195-'Data Entry'!AX195</f>
        <v>0</v>
      </c>
      <c r="R194">
        <f>'Data Entry'!AY195-'Data Entry'!AZ195</f>
        <v>0</v>
      </c>
      <c r="S194">
        <f>'Data Entry'!BA195-'Data Entry'!BB195</f>
        <v>0</v>
      </c>
      <c r="T194">
        <f>'Data Entry'!BC195-'Data Entry'!BD195</f>
        <v>0</v>
      </c>
      <c r="U194">
        <f>'Data Entry'!BE195-'Data Entry'!BF195</f>
        <v>0</v>
      </c>
      <c r="V194">
        <f>'Data Entry'!BG195-'Data Entry'!BH195</f>
        <v>0</v>
      </c>
      <c r="W194">
        <f>'Data Entry'!BI195-'Data Entry'!BJ195</f>
        <v>0</v>
      </c>
    </row>
    <row r="195" spans="1:23" x14ac:dyDescent="0.25">
      <c r="A195" s="14">
        <f>'Data Entry'!A196</f>
        <v>0</v>
      </c>
      <c r="B195">
        <f>'Data Entry'!S196-'Data Entry'!T196</f>
        <v>0</v>
      </c>
      <c r="C195">
        <f>'Data Entry'!U196-'Data Entry'!V196</f>
        <v>0</v>
      </c>
      <c r="D195">
        <f>'Data Entry'!W196-'Data Entry'!X196</f>
        <v>0</v>
      </c>
      <c r="E195">
        <f>'Data Entry'!Y196-'Data Entry'!Z196</f>
        <v>0</v>
      </c>
      <c r="F195">
        <f>'Data Entry'!AA196-'Data Entry'!AB196</f>
        <v>0</v>
      </c>
      <c r="G195">
        <f>'Data Entry'!AC196-'Data Entry'!AD196</f>
        <v>0</v>
      </c>
      <c r="H195">
        <f>'Data Entry'!AE196-'Data Entry'!AF196</f>
        <v>0</v>
      </c>
      <c r="I195">
        <f>'Data Entry'!AG196-'Data Entry'!AH196</f>
        <v>0</v>
      </c>
      <c r="J195">
        <f>'Data Entry'!AI196-'Data Entry'!AJ196</f>
        <v>0</v>
      </c>
      <c r="K195">
        <f>'Data Entry'!AK196-'Data Entry'!AL196</f>
        <v>0</v>
      </c>
      <c r="L195">
        <f>'Data Entry'!AM196-'Data Entry'!AN196</f>
        <v>0</v>
      </c>
      <c r="M195">
        <f>'Data Entry'!AO196-'Data Entry'!AP196</f>
        <v>0</v>
      </c>
      <c r="N195">
        <f>'Data Entry'!AQ196-'Data Entry'!AR196</f>
        <v>0</v>
      </c>
      <c r="O195">
        <f>'Data Entry'!AS196-'Data Entry'!AT196</f>
        <v>0</v>
      </c>
      <c r="P195">
        <f>'Data Entry'!AU196-'Data Entry'!AV196</f>
        <v>0</v>
      </c>
      <c r="Q195">
        <f>'Data Entry'!AW196-'Data Entry'!AX196</f>
        <v>0</v>
      </c>
      <c r="R195">
        <f>'Data Entry'!AY196-'Data Entry'!AZ196</f>
        <v>0</v>
      </c>
      <c r="S195">
        <f>'Data Entry'!BA196-'Data Entry'!BB196</f>
        <v>0</v>
      </c>
      <c r="T195">
        <f>'Data Entry'!BC196-'Data Entry'!BD196</f>
        <v>0</v>
      </c>
      <c r="U195">
        <f>'Data Entry'!BE196-'Data Entry'!BF196</f>
        <v>0</v>
      </c>
      <c r="V195">
        <f>'Data Entry'!BG196-'Data Entry'!BH196</f>
        <v>0</v>
      </c>
      <c r="W195">
        <f>'Data Entry'!BI196-'Data Entry'!BJ196</f>
        <v>0</v>
      </c>
    </row>
    <row r="196" spans="1:23" x14ac:dyDescent="0.25">
      <c r="A196" s="14">
        <f>'Data Entry'!A197</f>
        <v>0</v>
      </c>
      <c r="B196">
        <f>'Data Entry'!S197-'Data Entry'!T197</f>
        <v>0</v>
      </c>
      <c r="C196">
        <f>'Data Entry'!U197-'Data Entry'!V197</f>
        <v>0</v>
      </c>
      <c r="D196">
        <f>'Data Entry'!W197-'Data Entry'!X197</f>
        <v>0</v>
      </c>
      <c r="E196">
        <f>'Data Entry'!Y197-'Data Entry'!Z197</f>
        <v>0</v>
      </c>
      <c r="F196">
        <f>'Data Entry'!AA197-'Data Entry'!AB197</f>
        <v>0</v>
      </c>
      <c r="G196">
        <f>'Data Entry'!AC197-'Data Entry'!AD197</f>
        <v>0</v>
      </c>
      <c r="H196">
        <f>'Data Entry'!AE197-'Data Entry'!AF197</f>
        <v>0</v>
      </c>
      <c r="I196">
        <f>'Data Entry'!AG197-'Data Entry'!AH197</f>
        <v>0</v>
      </c>
      <c r="J196">
        <f>'Data Entry'!AI197-'Data Entry'!AJ197</f>
        <v>0</v>
      </c>
      <c r="K196">
        <f>'Data Entry'!AK197-'Data Entry'!AL197</f>
        <v>0</v>
      </c>
      <c r="L196">
        <f>'Data Entry'!AM197-'Data Entry'!AN197</f>
        <v>0</v>
      </c>
      <c r="M196">
        <f>'Data Entry'!AO197-'Data Entry'!AP197</f>
        <v>0</v>
      </c>
      <c r="N196">
        <f>'Data Entry'!AQ197-'Data Entry'!AR197</f>
        <v>0</v>
      </c>
      <c r="O196">
        <f>'Data Entry'!AS197-'Data Entry'!AT197</f>
        <v>0</v>
      </c>
      <c r="P196">
        <f>'Data Entry'!AU197-'Data Entry'!AV197</f>
        <v>0</v>
      </c>
      <c r="Q196">
        <f>'Data Entry'!AW197-'Data Entry'!AX197</f>
        <v>0</v>
      </c>
      <c r="R196">
        <f>'Data Entry'!AY197-'Data Entry'!AZ197</f>
        <v>0</v>
      </c>
      <c r="S196">
        <f>'Data Entry'!BA197-'Data Entry'!BB197</f>
        <v>0</v>
      </c>
      <c r="T196">
        <f>'Data Entry'!BC197-'Data Entry'!BD197</f>
        <v>0</v>
      </c>
      <c r="U196">
        <f>'Data Entry'!BE197-'Data Entry'!BF197</f>
        <v>0</v>
      </c>
      <c r="V196">
        <f>'Data Entry'!BG197-'Data Entry'!BH197</f>
        <v>0</v>
      </c>
      <c r="W196">
        <f>'Data Entry'!BI197-'Data Entry'!BJ197</f>
        <v>0</v>
      </c>
    </row>
    <row r="197" spans="1:23" x14ac:dyDescent="0.25">
      <c r="A197" s="14">
        <f>'Data Entry'!A198</f>
        <v>0</v>
      </c>
      <c r="B197">
        <f>'Data Entry'!S198-'Data Entry'!T198</f>
        <v>0</v>
      </c>
      <c r="C197">
        <f>'Data Entry'!U198-'Data Entry'!V198</f>
        <v>0</v>
      </c>
      <c r="D197">
        <f>'Data Entry'!W198-'Data Entry'!X198</f>
        <v>0</v>
      </c>
      <c r="E197">
        <f>'Data Entry'!Y198-'Data Entry'!Z198</f>
        <v>0</v>
      </c>
      <c r="F197">
        <f>'Data Entry'!AA198-'Data Entry'!AB198</f>
        <v>0</v>
      </c>
      <c r="G197">
        <f>'Data Entry'!AC198-'Data Entry'!AD198</f>
        <v>0</v>
      </c>
      <c r="H197">
        <f>'Data Entry'!AE198-'Data Entry'!AF198</f>
        <v>0</v>
      </c>
      <c r="I197">
        <f>'Data Entry'!AG198-'Data Entry'!AH198</f>
        <v>0</v>
      </c>
      <c r="J197">
        <f>'Data Entry'!AI198-'Data Entry'!AJ198</f>
        <v>0</v>
      </c>
      <c r="K197">
        <f>'Data Entry'!AK198-'Data Entry'!AL198</f>
        <v>0</v>
      </c>
      <c r="L197">
        <f>'Data Entry'!AM198-'Data Entry'!AN198</f>
        <v>0</v>
      </c>
      <c r="M197">
        <f>'Data Entry'!AO198-'Data Entry'!AP198</f>
        <v>0</v>
      </c>
      <c r="N197">
        <f>'Data Entry'!AQ198-'Data Entry'!AR198</f>
        <v>0</v>
      </c>
      <c r="O197">
        <f>'Data Entry'!AS198-'Data Entry'!AT198</f>
        <v>0</v>
      </c>
      <c r="P197">
        <f>'Data Entry'!AU198-'Data Entry'!AV198</f>
        <v>0</v>
      </c>
      <c r="Q197">
        <f>'Data Entry'!AW198-'Data Entry'!AX198</f>
        <v>0</v>
      </c>
      <c r="R197">
        <f>'Data Entry'!AY198-'Data Entry'!AZ198</f>
        <v>0</v>
      </c>
      <c r="S197">
        <f>'Data Entry'!BA198-'Data Entry'!BB198</f>
        <v>0</v>
      </c>
      <c r="T197">
        <f>'Data Entry'!BC198-'Data Entry'!BD198</f>
        <v>0</v>
      </c>
      <c r="U197">
        <f>'Data Entry'!BE198-'Data Entry'!BF198</f>
        <v>0</v>
      </c>
      <c r="V197">
        <f>'Data Entry'!BG198-'Data Entry'!BH198</f>
        <v>0</v>
      </c>
      <c r="W197">
        <f>'Data Entry'!BI198-'Data Entry'!BJ198</f>
        <v>0</v>
      </c>
    </row>
    <row r="198" spans="1:23" x14ac:dyDescent="0.25">
      <c r="A198" s="14">
        <f>'Data Entry'!A199</f>
        <v>0</v>
      </c>
      <c r="B198">
        <f>'Data Entry'!S199-'Data Entry'!T199</f>
        <v>0</v>
      </c>
      <c r="C198">
        <f>'Data Entry'!U199-'Data Entry'!V199</f>
        <v>0</v>
      </c>
      <c r="D198">
        <f>'Data Entry'!W199-'Data Entry'!X199</f>
        <v>0</v>
      </c>
      <c r="E198">
        <f>'Data Entry'!Y199-'Data Entry'!Z199</f>
        <v>0</v>
      </c>
      <c r="F198">
        <f>'Data Entry'!AA199-'Data Entry'!AB199</f>
        <v>0</v>
      </c>
      <c r="G198">
        <f>'Data Entry'!AC199-'Data Entry'!AD199</f>
        <v>0</v>
      </c>
      <c r="H198">
        <f>'Data Entry'!AE199-'Data Entry'!AF199</f>
        <v>0</v>
      </c>
      <c r="I198">
        <f>'Data Entry'!AG199-'Data Entry'!AH199</f>
        <v>0</v>
      </c>
      <c r="J198">
        <f>'Data Entry'!AI199-'Data Entry'!AJ199</f>
        <v>0</v>
      </c>
      <c r="K198">
        <f>'Data Entry'!AK199-'Data Entry'!AL199</f>
        <v>0</v>
      </c>
      <c r="L198">
        <f>'Data Entry'!AM199-'Data Entry'!AN199</f>
        <v>0</v>
      </c>
      <c r="M198">
        <f>'Data Entry'!AO199-'Data Entry'!AP199</f>
        <v>0</v>
      </c>
      <c r="N198">
        <f>'Data Entry'!AQ199-'Data Entry'!AR199</f>
        <v>0</v>
      </c>
      <c r="O198">
        <f>'Data Entry'!AS199-'Data Entry'!AT199</f>
        <v>0</v>
      </c>
      <c r="P198">
        <f>'Data Entry'!AU199-'Data Entry'!AV199</f>
        <v>0</v>
      </c>
      <c r="Q198">
        <f>'Data Entry'!AW199-'Data Entry'!AX199</f>
        <v>0</v>
      </c>
      <c r="R198">
        <f>'Data Entry'!AY199-'Data Entry'!AZ199</f>
        <v>0</v>
      </c>
      <c r="S198">
        <f>'Data Entry'!BA199-'Data Entry'!BB199</f>
        <v>0</v>
      </c>
      <c r="T198">
        <f>'Data Entry'!BC199-'Data Entry'!BD199</f>
        <v>0</v>
      </c>
      <c r="U198">
        <f>'Data Entry'!BE199-'Data Entry'!BF199</f>
        <v>0</v>
      </c>
      <c r="V198">
        <f>'Data Entry'!BG199-'Data Entry'!BH199</f>
        <v>0</v>
      </c>
      <c r="W198">
        <f>'Data Entry'!BI199-'Data Entry'!BJ199</f>
        <v>0</v>
      </c>
    </row>
    <row r="199" spans="1:23" x14ac:dyDescent="0.25">
      <c r="A199" s="14">
        <f>'Data Entry'!A200</f>
        <v>0</v>
      </c>
      <c r="B199">
        <f>'Data Entry'!S200-'Data Entry'!T200</f>
        <v>0</v>
      </c>
      <c r="C199">
        <f>'Data Entry'!U200-'Data Entry'!V200</f>
        <v>0</v>
      </c>
      <c r="D199">
        <f>'Data Entry'!W200-'Data Entry'!X200</f>
        <v>0</v>
      </c>
      <c r="E199">
        <f>'Data Entry'!Y200-'Data Entry'!Z200</f>
        <v>0</v>
      </c>
      <c r="F199">
        <f>'Data Entry'!AA200-'Data Entry'!AB200</f>
        <v>0</v>
      </c>
      <c r="G199">
        <f>'Data Entry'!AC200-'Data Entry'!AD200</f>
        <v>0</v>
      </c>
      <c r="H199">
        <f>'Data Entry'!AE200-'Data Entry'!AF200</f>
        <v>0</v>
      </c>
      <c r="I199">
        <f>'Data Entry'!AG200-'Data Entry'!AH200</f>
        <v>0</v>
      </c>
      <c r="J199">
        <f>'Data Entry'!AI200-'Data Entry'!AJ200</f>
        <v>0</v>
      </c>
      <c r="K199">
        <f>'Data Entry'!AK200-'Data Entry'!AL200</f>
        <v>0</v>
      </c>
      <c r="L199">
        <f>'Data Entry'!AM200-'Data Entry'!AN200</f>
        <v>0</v>
      </c>
      <c r="M199">
        <f>'Data Entry'!AO200-'Data Entry'!AP200</f>
        <v>0</v>
      </c>
      <c r="N199">
        <f>'Data Entry'!AQ200-'Data Entry'!AR200</f>
        <v>0</v>
      </c>
      <c r="O199">
        <f>'Data Entry'!AS200-'Data Entry'!AT200</f>
        <v>0</v>
      </c>
      <c r="P199">
        <f>'Data Entry'!AU200-'Data Entry'!AV200</f>
        <v>0</v>
      </c>
      <c r="Q199">
        <f>'Data Entry'!AW200-'Data Entry'!AX200</f>
        <v>0</v>
      </c>
      <c r="R199">
        <f>'Data Entry'!AY200-'Data Entry'!AZ200</f>
        <v>0</v>
      </c>
      <c r="S199">
        <f>'Data Entry'!BA200-'Data Entry'!BB200</f>
        <v>0</v>
      </c>
      <c r="T199">
        <f>'Data Entry'!BC200-'Data Entry'!BD200</f>
        <v>0</v>
      </c>
      <c r="U199">
        <f>'Data Entry'!BE200-'Data Entry'!BF200</f>
        <v>0</v>
      </c>
      <c r="V199">
        <f>'Data Entry'!BG200-'Data Entry'!BH200</f>
        <v>0</v>
      </c>
      <c r="W199">
        <f>'Data Entry'!BI200-'Data Entry'!BJ200</f>
        <v>0</v>
      </c>
    </row>
    <row r="200" spans="1:23" x14ac:dyDescent="0.25">
      <c r="A200" s="14">
        <f>'Data Entry'!A201</f>
        <v>0</v>
      </c>
      <c r="B200">
        <f>'Data Entry'!S201-'Data Entry'!T201</f>
        <v>0</v>
      </c>
      <c r="C200">
        <f>'Data Entry'!U201-'Data Entry'!V201</f>
        <v>0</v>
      </c>
      <c r="D200">
        <f>'Data Entry'!W201-'Data Entry'!X201</f>
        <v>0</v>
      </c>
      <c r="E200">
        <f>'Data Entry'!Y201-'Data Entry'!Z201</f>
        <v>0</v>
      </c>
      <c r="F200">
        <f>'Data Entry'!AA201-'Data Entry'!AB201</f>
        <v>0</v>
      </c>
      <c r="G200">
        <f>'Data Entry'!AC201-'Data Entry'!AD201</f>
        <v>0</v>
      </c>
      <c r="H200">
        <f>'Data Entry'!AE201-'Data Entry'!AF201</f>
        <v>0</v>
      </c>
      <c r="I200">
        <f>'Data Entry'!AG201-'Data Entry'!AH201</f>
        <v>0</v>
      </c>
      <c r="J200">
        <f>'Data Entry'!AI201-'Data Entry'!AJ201</f>
        <v>0</v>
      </c>
      <c r="K200">
        <f>'Data Entry'!AK201-'Data Entry'!AL201</f>
        <v>0</v>
      </c>
      <c r="L200">
        <f>'Data Entry'!AM201-'Data Entry'!AN201</f>
        <v>0</v>
      </c>
      <c r="M200">
        <f>'Data Entry'!AO201-'Data Entry'!AP201</f>
        <v>0</v>
      </c>
      <c r="N200">
        <f>'Data Entry'!AQ201-'Data Entry'!AR201</f>
        <v>0</v>
      </c>
      <c r="O200">
        <f>'Data Entry'!AS201-'Data Entry'!AT201</f>
        <v>0</v>
      </c>
      <c r="P200">
        <f>'Data Entry'!AU201-'Data Entry'!AV201</f>
        <v>0</v>
      </c>
      <c r="Q200">
        <f>'Data Entry'!AW201-'Data Entry'!AX201</f>
        <v>0</v>
      </c>
      <c r="R200">
        <f>'Data Entry'!AY201-'Data Entry'!AZ201</f>
        <v>0</v>
      </c>
      <c r="S200">
        <f>'Data Entry'!BA201-'Data Entry'!BB201</f>
        <v>0</v>
      </c>
      <c r="T200">
        <f>'Data Entry'!BC201-'Data Entry'!BD201</f>
        <v>0</v>
      </c>
      <c r="U200">
        <f>'Data Entry'!BE201-'Data Entry'!BF201</f>
        <v>0</v>
      </c>
      <c r="V200">
        <f>'Data Entry'!BG201-'Data Entry'!BH201</f>
        <v>0</v>
      </c>
      <c r="W200">
        <f>'Data Entry'!BI201-'Data Entry'!BJ201</f>
        <v>0</v>
      </c>
    </row>
    <row r="201" spans="1:23" x14ac:dyDescent="0.25">
      <c r="A201" s="14">
        <f>'Data Entry'!A202</f>
        <v>0</v>
      </c>
      <c r="B201">
        <f>'Data Entry'!S202-'Data Entry'!T202</f>
        <v>0</v>
      </c>
      <c r="C201">
        <f>'Data Entry'!U202-'Data Entry'!V202</f>
        <v>0</v>
      </c>
      <c r="D201">
        <f>'Data Entry'!W202-'Data Entry'!X202</f>
        <v>0</v>
      </c>
      <c r="E201">
        <f>'Data Entry'!Y202-'Data Entry'!Z202</f>
        <v>0</v>
      </c>
      <c r="F201">
        <f>'Data Entry'!AA202-'Data Entry'!AB202</f>
        <v>0</v>
      </c>
      <c r="G201">
        <f>'Data Entry'!AC202-'Data Entry'!AD202</f>
        <v>0</v>
      </c>
      <c r="H201">
        <f>'Data Entry'!AE202-'Data Entry'!AF202</f>
        <v>0</v>
      </c>
      <c r="I201">
        <f>'Data Entry'!AG202-'Data Entry'!AH202</f>
        <v>0</v>
      </c>
      <c r="J201">
        <f>'Data Entry'!AI202-'Data Entry'!AJ202</f>
        <v>0</v>
      </c>
      <c r="K201">
        <f>'Data Entry'!AK202-'Data Entry'!AL202</f>
        <v>0</v>
      </c>
      <c r="L201">
        <f>'Data Entry'!AM202-'Data Entry'!AN202</f>
        <v>0</v>
      </c>
      <c r="M201">
        <f>'Data Entry'!AO202-'Data Entry'!AP202</f>
        <v>0</v>
      </c>
      <c r="N201">
        <f>'Data Entry'!AQ202-'Data Entry'!AR202</f>
        <v>0</v>
      </c>
      <c r="O201">
        <f>'Data Entry'!AS202-'Data Entry'!AT202</f>
        <v>0</v>
      </c>
      <c r="P201">
        <f>'Data Entry'!AU202-'Data Entry'!AV202</f>
        <v>0</v>
      </c>
      <c r="Q201">
        <f>'Data Entry'!AW202-'Data Entry'!AX202</f>
        <v>0</v>
      </c>
      <c r="R201">
        <f>'Data Entry'!AY202-'Data Entry'!AZ202</f>
        <v>0</v>
      </c>
      <c r="S201">
        <f>'Data Entry'!BA202-'Data Entry'!BB202</f>
        <v>0</v>
      </c>
      <c r="T201">
        <f>'Data Entry'!BC202-'Data Entry'!BD202</f>
        <v>0</v>
      </c>
      <c r="U201">
        <f>'Data Entry'!BE202-'Data Entry'!BF202</f>
        <v>0</v>
      </c>
      <c r="V201">
        <f>'Data Entry'!BG202-'Data Entry'!BH202</f>
        <v>0</v>
      </c>
      <c r="W201">
        <f>'Data Entry'!BI202-'Data Entry'!BJ202</f>
        <v>0</v>
      </c>
    </row>
    <row r="202" spans="1:23" x14ac:dyDescent="0.25">
      <c r="A202" s="14">
        <f>'Data Entry'!A203</f>
        <v>0</v>
      </c>
      <c r="B202">
        <f>'Data Entry'!S203-'Data Entry'!T203</f>
        <v>0</v>
      </c>
      <c r="C202">
        <f>'Data Entry'!U203-'Data Entry'!V203</f>
        <v>0</v>
      </c>
      <c r="D202">
        <f>'Data Entry'!W203-'Data Entry'!X203</f>
        <v>0</v>
      </c>
      <c r="E202">
        <f>'Data Entry'!Y203-'Data Entry'!Z203</f>
        <v>0</v>
      </c>
      <c r="F202">
        <f>'Data Entry'!AA203-'Data Entry'!AB203</f>
        <v>0</v>
      </c>
      <c r="G202">
        <f>'Data Entry'!AC203-'Data Entry'!AD203</f>
        <v>0</v>
      </c>
      <c r="H202">
        <f>'Data Entry'!AE203-'Data Entry'!AF203</f>
        <v>0</v>
      </c>
      <c r="I202">
        <f>'Data Entry'!AG203-'Data Entry'!AH203</f>
        <v>0</v>
      </c>
      <c r="J202">
        <f>'Data Entry'!AI203-'Data Entry'!AJ203</f>
        <v>0</v>
      </c>
      <c r="K202">
        <f>'Data Entry'!AK203-'Data Entry'!AL203</f>
        <v>0</v>
      </c>
      <c r="L202">
        <f>'Data Entry'!AM203-'Data Entry'!AN203</f>
        <v>0</v>
      </c>
      <c r="M202">
        <f>'Data Entry'!AO203-'Data Entry'!AP203</f>
        <v>0</v>
      </c>
      <c r="N202">
        <f>'Data Entry'!AQ203-'Data Entry'!AR203</f>
        <v>0</v>
      </c>
      <c r="O202">
        <f>'Data Entry'!AS203-'Data Entry'!AT203</f>
        <v>0</v>
      </c>
      <c r="P202">
        <f>'Data Entry'!AU203-'Data Entry'!AV203</f>
        <v>0</v>
      </c>
      <c r="Q202">
        <f>'Data Entry'!AW203-'Data Entry'!AX203</f>
        <v>0</v>
      </c>
      <c r="R202">
        <f>'Data Entry'!AY203-'Data Entry'!AZ203</f>
        <v>0</v>
      </c>
      <c r="S202">
        <f>'Data Entry'!BA203-'Data Entry'!BB203</f>
        <v>0</v>
      </c>
      <c r="T202">
        <f>'Data Entry'!BC203-'Data Entry'!BD203</f>
        <v>0</v>
      </c>
      <c r="U202">
        <f>'Data Entry'!BE203-'Data Entry'!BF203</f>
        <v>0</v>
      </c>
      <c r="V202">
        <f>'Data Entry'!BG203-'Data Entry'!BH203</f>
        <v>0</v>
      </c>
      <c r="W202">
        <f>'Data Entry'!BI203-'Data Entry'!BJ203</f>
        <v>0</v>
      </c>
    </row>
    <row r="203" spans="1:23" x14ac:dyDescent="0.25">
      <c r="A203" s="14">
        <f>'Data Entry'!A204</f>
        <v>0</v>
      </c>
      <c r="B203">
        <f>'Data Entry'!S204-'Data Entry'!T204</f>
        <v>0</v>
      </c>
      <c r="C203">
        <f>'Data Entry'!U204-'Data Entry'!V204</f>
        <v>0</v>
      </c>
      <c r="D203">
        <f>'Data Entry'!W204-'Data Entry'!X204</f>
        <v>0</v>
      </c>
      <c r="E203">
        <f>'Data Entry'!Y204-'Data Entry'!Z204</f>
        <v>0</v>
      </c>
      <c r="F203">
        <f>'Data Entry'!AA204-'Data Entry'!AB204</f>
        <v>0</v>
      </c>
      <c r="G203">
        <f>'Data Entry'!AC204-'Data Entry'!AD204</f>
        <v>0</v>
      </c>
      <c r="H203">
        <f>'Data Entry'!AE204-'Data Entry'!AF204</f>
        <v>0</v>
      </c>
      <c r="I203">
        <f>'Data Entry'!AG204-'Data Entry'!AH204</f>
        <v>0</v>
      </c>
      <c r="J203">
        <f>'Data Entry'!AI204-'Data Entry'!AJ204</f>
        <v>0</v>
      </c>
      <c r="K203">
        <f>'Data Entry'!AK204-'Data Entry'!AL204</f>
        <v>0</v>
      </c>
      <c r="L203">
        <f>'Data Entry'!AM204-'Data Entry'!AN204</f>
        <v>0</v>
      </c>
      <c r="M203">
        <f>'Data Entry'!AO204-'Data Entry'!AP204</f>
        <v>0</v>
      </c>
      <c r="N203">
        <f>'Data Entry'!AQ204-'Data Entry'!AR204</f>
        <v>0</v>
      </c>
      <c r="O203">
        <f>'Data Entry'!AS204-'Data Entry'!AT204</f>
        <v>0</v>
      </c>
      <c r="P203">
        <f>'Data Entry'!AU204-'Data Entry'!AV204</f>
        <v>0</v>
      </c>
      <c r="Q203">
        <f>'Data Entry'!AW204-'Data Entry'!AX204</f>
        <v>0</v>
      </c>
      <c r="R203">
        <f>'Data Entry'!AY204-'Data Entry'!AZ204</f>
        <v>0</v>
      </c>
      <c r="S203">
        <f>'Data Entry'!BA204-'Data Entry'!BB204</f>
        <v>0</v>
      </c>
      <c r="T203">
        <f>'Data Entry'!BC204-'Data Entry'!BD204</f>
        <v>0</v>
      </c>
      <c r="U203">
        <f>'Data Entry'!BE204-'Data Entry'!BF204</f>
        <v>0</v>
      </c>
      <c r="V203">
        <f>'Data Entry'!BG204-'Data Entry'!BH204</f>
        <v>0</v>
      </c>
      <c r="W203">
        <f>'Data Entry'!BI204-'Data Entry'!BJ204</f>
        <v>0</v>
      </c>
    </row>
    <row r="204" spans="1:23" x14ac:dyDescent="0.25">
      <c r="A204" s="14">
        <f>'Data Entry'!A205</f>
        <v>0</v>
      </c>
      <c r="B204">
        <f>'Data Entry'!S205-'Data Entry'!T205</f>
        <v>0</v>
      </c>
      <c r="C204">
        <f>'Data Entry'!U205-'Data Entry'!V205</f>
        <v>0</v>
      </c>
      <c r="D204">
        <f>'Data Entry'!W205-'Data Entry'!X205</f>
        <v>0</v>
      </c>
      <c r="E204">
        <f>'Data Entry'!Y205-'Data Entry'!Z205</f>
        <v>0</v>
      </c>
      <c r="F204">
        <f>'Data Entry'!AA205-'Data Entry'!AB205</f>
        <v>0</v>
      </c>
      <c r="G204">
        <f>'Data Entry'!AC205-'Data Entry'!AD205</f>
        <v>0</v>
      </c>
      <c r="H204">
        <f>'Data Entry'!AE205-'Data Entry'!AF205</f>
        <v>0</v>
      </c>
      <c r="I204">
        <f>'Data Entry'!AG205-'Data Entry'!AH205</f>
        <v>0</v>
      </c>
      <c r="J204">
        <f>'Data Entry'!AI205-'Data Entry'!AJ205</f>
        <v>0</v>
      </c>
      <c r="K204">
        <f>'Data Entry'!AK205-'Data Entry'!AL205</f>
        <v>0</v>
      </c>
      <c r="L204">
        <f>'Data Entry'!AM205-'Data Entry'!AN205</f>
        <v>0</v>
      </c>
      <c r="M204">
        <f>'Data Entry'!AO205-'Data Entry'!AP205</f>
        <v>0</v>
      </c>
      <c r="N204">
        <f>'Data Entry'!AQ205-'Data Entry'!AR205</f>
        <v>0</v>
      </c>
      <c r="O204">
        <f>'Data Entry'!AS205-'Data Entry'!AT205</f>
        <v>0</v>
      </c>
      <c r="P204">
        <f>'Data Entry'!AU205-'Data Entry'!AV205</f>
        <v>0</v>
      </c>
      <c r="Q204">
        <f>'Data Entry'!AW205-'Data Entry'!AX205</f>
        <v>0</v>
      </c>
      <c r="R204">
        <f>'Data Entry'!AY205-'Data Entry'!AZ205</f>
        <v>0</v>
      </c>
      <c r="S204">
        <f>'Data Entry'!BA205-'Data Entry'!BB205</f>
        <v>0</v>
      </c>
      <c r="T204">
        <f>'Data Entry'!BC205-'Data Entry'!BD205</f>
        <v>0</v>
      </c>
      <c r="U204">
        <f>'Data Entry'!BE205-'Data Entry'!BF205</f>
        <v>0</v>
      </c>
      <c r="V204">
        <f>'Data Entry'!BG205-'Data Entry'!BH205</f>
        <v>0</v>
      </c>
      <c r="W204">
        <f>'Data Entry'!BI205-'Data Entry'!BJ205</f>
        <v>0</v>
      </c>
    </row>
    <row r="205" spans="1:23" x14ac:dyDescent="0.25">
      <c r="A205" s="14">
        <f>'Data Entry'!A206</f>
        <v>0</v>
      </c>
      <c r="B205">
        <f>'Data Entry'!S206-'Data Entry'!T206</f>
        <v>0</v>
      </c>
      <c r="C205">
        <f>'Data Entry'!U206-'Data Entry'!V206</f>
        <v>0</v>
      </c>
      <c r="D205">
        <f>'Data Entry'!W206-'Data Entry'!X206</f>
        <v>0</v>
      </c>
      <c r="E205">
        <f>'Data Entry'!Y206-'Data Entry'!Z206</f>
        <v>0</v>
      </c>
      <c r="F205">
        <f>'Data Entry'!AA206-'Data Entry'!AB206</f>
        <v>0</v>
      </c>
      <c r="G205">
        <f>'Data Entry'!AC206-'Data Entry'!AD206</f>
        <v>0</v>
      </c>
      <c r="H205">
        <f>'Data Entry'!AE206-'Data Entry'!AF206</f>
        <v>0</v>
      </c>
      <c r="I205">
        <f>'Data Entry'!AG206-'Data Entry'!AH206</f>
        <v>0</v>
      </c>
      <c r="J205">
        <f>'Data Entry'!AI206-'Data Entry'!AJ206</f>
        <v>0</v>
      </c>
      <c r="K205">
        <f>'Data Entry'!AK206-'Data Entry'!AL206</f>
        <v>0</v>
      </c>
      <c r="L205">
        <f>'Data Entry'!AM206-'Data Entry'!AN206</f>
        <v>0</v>
      </c>
      <c r="M205">
        <f>'Data Entry'!AO206-'Data Entry'!AP206</f>
        <v>0</v>
      </c>
      <c r="N205">
        <f>'Data Entry'!AQ206-'Data Entry'!AR206</f>
        <v>0</v>
      </c>
      <c r="O205">
        <f>'Data Entry'!AS206-'Data Entry'!AT206</f>
        <v>0</v>
      </c>
      <c r="P205">
        <f>'Data Entry'!AU206-'Data Entry'!AV206</f>
        <v>0</v>
      </c>
      <c r="Q205">
        <f>'Data Entry'!AW206-'Data Entry'!AX206</f>
        <v>0</v>
      </c>
      <c r="R205">
        <f>'Data Entry'!AY206-'Data Entry'!AZ206</f>
        <v>0</v>
      </c>
      <c r="S205">
        <f>'Data Entry'!BA206-'Data Entry'!BB206</f>
        <v>0</v>
      </c>
      <c r="T205">
        <f>'Data Entry'!BC206-'Data Entry'!BD206</f>
        <v>0</v>
      </c>
      <c r="U205">
        <f>'Data Entry'!BE206-'Data Entry'!BF206</f>
        <v>0</v>
      </c>
      <c r="V205">
        <f>'Data Entry'!BG206-'Data Entry'!BH206</f>
        <v>0</v>
      </c>
      <c r="W205">
        <f>'Data Entry'!BI206-'Data Entry'!BJ206</f>
        <v>0</v>
      </c>
    </row>
    <row r="206" spans="1:23" x14ac:dyDescent="0.25">
      <c r="A206" s="14">
        <f>'Data Entry'!A207</f>
        <v>0</v>
      </c>
      <c r="B206">
        <f>'Data Entry'!S207-'Data Entry'!T207</f>
        <v>0</v>
      </c>
      <c r="C206">
        <f>'Data Entry'!U207-'Data Entry'!V207</f>
        <v>0</v>
      </c>
      <c r="D206">
        <f>'Data Entry'!W207-'Data Entry'!X207</f>
        <v>0</v>
      </c>
      <c r="E206">
        <f>'Data Entry'!Y207-'Data Entry'!Z207</f>
        <v>0</v>
      </c>
      <c r="F206">
        <f>'Data Entry'!AA207-'Data Entry'!AB207</f>
        <v>0</v>
      </c>
      <c r="G206">
        <f>'Data Entry'!AC207-'Data Entry'!AD207</f>
        <v>0</v>
      </c>
      <c r="H206">
        <f>'Data Entry'!AE207-'Data Entry'!AF207</f>
        <v>0</v>
      </c>
      <c r="I206">
        <f>'Data Entry'!AG207-'Data Entry'!AH207</f>
        <v>0</v>
      </c>
      <c r="J206">
        <f>'Data Entry'!AI207-'Data Entry'!AJ207</f>
        <v>0</v>
      </c>
      <c r="K206">
        <f>'Data Entry'!AK207-'Data Entry'!AL207</f>
        <v>0</v>
      </c>
      <c r="L206">
        <f>'Data Entry'!AM207-'Data Entry'!AN207</f>
        <v>0</v>
      </c>
      <c r="M206">
        <f>'Data Entry'!AO207-'Data Entry'!AP207</f>
        <v>0</v>
      </c>
      <c r="N206">
        <f>'Data Entry'!AQ207-'Data Entry'!AR207</f>
        <v>0</v>
      </c>
      <c r="O206">
        <f>'Data Entry'!AS207-'Data Entry'!AT207</f>
        <v>0</v>
      </c>
      <c r="P206">
        <f>'Data Entry'!AU207-'Data Entry'!AV207</f>
        <v>0</v>
      </c>
      <c r="Q206">
        <f>'Data Entry'!AW207-'Data Entry'!AX207</f>
        <v>0</v>
      </c>
      <c r="R206">
        <f>'Data Entry'!AY207-'Data Entry'!AZ207</f>
        <v>0</v>
      </c>
      <c r="S206">
        <f>'Data Entry'!BA207-'Data Entry'!BB207</f>
        <v>0</v>
      </c>
      <c r="T206">
        <f>'Data Entry'!BC207-'Data Entry'!BD207</f>
        <v>0</v>
      </c>
      <c r="U206">
        <f>'Data Entry'!BE207-'Data Entry'!BF207</f>
        <v>0</v>
      </c>
      <c r="V206">
        <f>'Data Entry'!BG207-'Data Entry'!BH207</f>
        <v>0</v>
      </c>
      <c r="W206">
        <f>'Data Entry'!BI207-'Data Entry'!BJ207</f>
        <v>0</v>
      </c>
    </row>
    <row r="207" spans="1:23" x14ac:dyDescent="0.25">
      <c r="A207" s="14">
        <f>'Data Entry'!A208</f>
        <v>0</v>
      </c>
      <c r="B207">
        <f>'Data Entry'!S208-'Data Entry'!T208</f>
        <v>0</v>
      </c>
      <c r="C207">
        <f>'Data Entry'!U208-'Data Entry'!V208</f>
        <v>0</v>
      </c>
      <c r="D207">
        <f>'Data Entry'!W208-'Data Entry'!X208</f>
        <v>0</v>
      </c>
      <c r="E207">
        <f>'Data Entry'!Y208-'Data Entry'!Z208</f>
        <v>0</v>
      </c>
      <c r="F207">
        <f>'Data Entry'!AA208-'Data Entry'!AB208</f>
        <v>0</v>
      </c>
      <c r="G207">
        <f>'Data Entry'!AC208-'Data Entry'!AD208</f>
        <v>0</v>
      </c>
      <c r="H207">
        <f>'Data Entry'!AE208-'Data Entry'!AF208</f>
        <v>0</v>
      </c>
      <c r="I207">
        <f>'Data Entry'!AG208-'Data Entry'!AH208</f>
        <v>0</v>
      </c>
      <c r="J207">
        <f>'Data Entry'!AI208-'Data Entry'!AJ208</f>
        <v>0</v>
      </c>
      <c r="K207">
        <f>'Data Entry'!AK208-'Data Entry'!AL208</f>
        <v>0</v>
      </c>
      <c r="L207">
        <f>'Data Entry'!AM208-'Data Entry'!AN208</f>
        <v>0</v>
      </c>
      <c r="M207">
        <f>'Data Entry'!AO208-'Data Entry'!AP208</f>
        <v>0</v>
      </c>
      <c r="N207">
        <f>'Data Entry'!AQ208-'Data Entry'!AR208</f>
        <v>0</v>
      </c>
      <c r="O207">
        <f>'Data Entry'!AS208-'Data Entry'!AT208</f>
        <v>0</v>
      </c>
      <c r="P207">
        <f>'Data Entry'!AU208-'Data Entry'!AV208</f>
        <v>0</v>
      </c>
      <c r="Q207">
        <f>'Data Entry'!AW208-'Data Entry'!AX208</f>
        <v>0</v>
      </c>
      <c r="R207">
        <f>'Data Entry'!AY208-'Data Entry'!AZ208</f>
        <v>0</v>
      </c>
      <c r="S207">
        <f>'Data Entry'!BA208-'Data Entry'!BB208</f>
        <v>0</v>
      </c>
      <c r="T207">
        <f>'Data Entry'!BC208-'Data Entry'!BD208</f>
        <v>0</v>
      </c>
      <c r="U207">
        <f>'Data Entry'!BE208-'Data Entry'!BF208</f>
        <v>0</v>
      </c>
      <c r="V207">
        <f>'Data Entry'!BG208-'Data Entry'!BH208</f>
        <v>0</v>
      </c>
      <c r="W207">
        <f>'Data Entry'!BI208-'Data Entry'!BJ208</f>
        <v>0</v>
      </c>
    </row>
    <row r="208" spans="1:23" x14ac:dyDescent="0.25">
      <c r="A208" s="14">
        <f>'Data Entry'!A209</f>
        <v>0</v>
      </c>
      <c r="B208">
        <f>'Data Entry'!S209-'Data Entry'!T209</f>
        <v>0</v>
      </c>
      <c r="C208">
        <f>'Data Entry'!U209-'Data Entry'!V209</f>
        <v>0</v>
      </c>
      <c r="D208">
        <f>'Data Entry'!W209-'Data Entry'!X209</f>
        <v>0</v>
      </c>
      <c r="E208">
        <f>'Data Entry'!Y209-'Data Entry'!Z209</f>
        <v>0</v>
      </c>
      <c r="F208">
        <f>'Data Entry'!AA209-'Data Entry'!AB209</f>
        <v>0</v>
      </c>
      <c r="G208">
        <f>'Data Entry'!AC209-'Data Entry'!AD209</f>
        <v>0</v>
      </c>
      <c r="H208">
        <f>'Data Entry'!AE209-'Data Entry'!AF209</f>
        <v>0</v>
      </c>
      <c r="I208">
        <f>'Data Entry'!AG209-'Data Entry'!AH209</f>
        <v>0</v>
      </c>
      <c r="J208">
        <f>'Data Entry'!AI209-'Data Entry'!AJ209</f>
        <v>0</v>
      </c>
      <c r="K208">
        <f>'Data Entry'!AK209-'Data Entry'!AL209</f>
        <v>0</v>
      </c>
      <c r="L208">
        <f>'Data Entry'!AM209-'Data Entry'!AN209</f>
        <v>0</v>
      </c>
      <c r="M208">
        <f>'Data Entry'!AO209-'Data Entry'!AP209</f>
        <v>0</v>
      </c>
      <c r="N208">
        <f>'Data Entry'!AQ209-'Data Entry'!AR209</f>
        <v>0</v>
      </c>
      <c r="O208">
        <f>'Data Entry'!AS209-'Data Entry'!AT209</f>
        <v>0</v>
      </c>
      <c r="P208">
        <f>'Data Entry'!AU209-'Data Entry'!AV209</f>
        <v>0</v>
      </c>
      <c r="Q208">
        <f>'Data Entry'!AW209-'Data Entry'!AX209</f>
        <v>0</v>
      </c>
      <c r="R208">
        <f>'Data Entry'!AY209-'Data Entry'!AZ209</f>
        <v>0</v>
      </c>
      <c r="S208">
        <f>'Data Entry'!BA209-'Data Entry'!BB209</f>
        <v>0</v>
      </c>
      <c r="T208">
        <f>'Data Entry'!BC209-'Data Entry'!BD209</f>
        <v>0</v>
      </c>
      <c r="U208">
        <f>'Data Entry'!BE209-'Data Entry'!BF209</f>
        <v>0</v>
      </c>
      <c r="V208">
        <f>'Data Entry'!BG209-'Data Entry'!BH209</f>
        <v>0</v>
      </c>
      <c r="W208">
        <f>'Data Entry'!BI209-'Data Entry'!BJ209</f>
        <v>0</v>
      </c>
    </row>
    <row r="209" spans="1:23" x14ac:dyDescent="0.25">
      <c r="A209" s="14">
        <f>'Data Entry'!A210</f>
        <v>0</v>
      </c>
      <c r="B209">
        <f>'Data Entry'!S210-'Data Entry'!T210</f>
        <v>0</v>
      </c>
      <c r="C209">
        <f>'Data Entry'!U210-'Data Entry'!V210</f>
        <v>0</v>
      </c>
      <c r="D209">
        <f>'Data Entry'!W210-'Data Entry'!X210</f>
        <v>0</v>
      </c>
      <c r="E209">
        <f>'Data Entry'!Y210-'Data Entry'!Z210</f>
        <v>0</v>
      </c>
      <c r="F209">
        <f>'Data Entry'!AA210-'Data Entry'!AB210</f>
        <v>0</v>
      </c>
      <c r="G209">
        <f>'Data Entry'!AC210-'Data Entry'!AD210</f>
        <v>0</v>
      </c>
      <c r="H209">
        <f>'Data Entry'!AE210-'Data Entry'!AF210</f>
        <v>0</v>
      </c>
      <c r="I209">
        <f>'Data Entry'!AG210-'Data Entry'!AH210</f>
        <v>0</v>
      </c>
      <c r="J209">
        <f>'Data Entry'!AI210-'Data Entry'!AJ210</f>
        <v>0</v>
      </c>
      <c r="K209">
        <f>'Data Entry'!AK210-'Data Entry'!AL210</f>
        <v>0</v>
      </c>
      <c r="L209">
        <f>'Data Entry'!AM210-'Data Entry'!AN210</f>
        <v>0</v>
      </c>
      <c r="M209">
        <f>'Data Entry'!AO210-'Data Entry'!AP210</f>
        <v>0</v>
      </c>
      <c r="N209">
        <f>'Data Entry'!AQ210-'Data Entry'!AR210</f>
        <v>0</v>
      </c>
      <c r="O209">
        <f>'Data Entry'!AS210-'Data Entry'!AT210</f>
        <v>0</v>
      </c>
      <c r="P209">
        <f>'Data Entry'!AU210-'Data Entry'!AV210</f>
        <v>0</v>
      </c>
      <c r="Q209">
        <f>'Data Entry'!AW210-'Data Entry'!AX210</f>
        <v>0</v>
      </c>
      <c r="R209">
        <f>'Data Entry'!AY210-'Data Entry'!AZ210</f>
        <v>0</v>
      </c>
      <c r="S209">
        <f>'Data Entry'!BA210-'Data Entry'!BB210</f>
        <v>0</v>
      </c>
      <c r="T209">
        <f>'Data Entry'!BC210-'Data Entry'!BD210</f>
        <v>0</v>
      </c>
      <c r="U209">
        <f>'Data Entry'!BE210-'Data Entry'!BF210</f>
        <v>0</v>
      </c>
      <c r="V209">
        <f>'Data Entry'!BG210-'Data Entry'!BH210</f>
        <v>0</v>
      </c>
      <c r="W209">
        <f>'Data Entry'!BI210-'Data Entry'!BJ210</f>
        <v>0</v>
      </c>
    </row>
    <row r="210" spans="1:23" x14ac:dyDescent="0.25">
      <c r="A210" s="14">
        <f>'Data Entry'!A211</f>
        <v>0</v>
      </c>
      <c r="B210">
        <f>'Data Entry'!S211-'Data Entry'!T211</f>
        <v>0</v>
      </c>
      <c r="C210">
        <f>'Data Entry'!U211-'Data Entry'!V211</f>
        <v>0</v>
      </c>
      <c r="D210">
        <f>'Data Entry'!W211-'Data Entry'!X211</f>
        <v>0</v>
      </c>
      <c r="E210">
        <f>'Data Entry'!Y211-'Data Entry'!Z211</f>
        <v>0</v>
      </c>
      <c r="F210">
        <f>'Data Entry'!AA211-'Data Entry'!AB211</f>
        <v>0</v>
      </c>
      <c r="G210">
        <f>'Data Entry'!AC211-'Data Entry'!AD211</f>
        <v>0</v>
      </c>
      <c r="H210">
        <f>'Data Entry'!AE211-'Data Entry'!AF211</f>
        <v>0</v>
      </c>
      <c r="I210">
        <f>'Data Entry'!AG211-'Data Entry'!AH211</f>
        <v>0</v>
      </c>
      <c r="J210">
        <f>'Data Entry'!AI211-'Data Entry'!AJ211</f>
        <v>0</v>
      </c>
      <c r="K210">
        <f>'Data Entry'!AK211-'Data Entry'!AL211</f>
        <v>0</v>
      </c>
      <c r="L210">
        <f>'Data Entry'!AM211-'Data Entry'!AN211</f>
        <v>0</v>
      </c>
      <c r="M210">
        <f>'Data Entry'!AO211-'Data Entry'!AP211</f>
        <v>0</v>
      </c>
      <c r="N210">
        <f>'Data Entry'!AQ211-'Data Entry'!AR211</f>
        <v>0</v>
      </c>
      <c r="O210">
        <f>'Data Entry'!AS211-'Data Entry'!AT211</f>
        <v>0</v>
      </c>
      <c r="P210">
        <f>'Data Entry'!AU211-'Data Entry'!AV211</f>
        <v>0</v>
      </c>
      <c r="Q210">
        <f>'Data Entry'!AW211-'Data Entry'!AX211</f>
        <v>0</v>
      </c>
      <c r="R210">
        <f>'Data Entry'!AY211-'Data Entry'!AZ211</f>
        <v>0</v>
      </c>
      <c r="S210">
        <f>'Data Entry'!BA211-'Data Entry'!BB211</f>
        <v>0</v>
      </c>
      <c r="T210">
        <f>'Data Entry'!BC211-'Data Entry'!BD211</f>
        <v>0</v>
      </c>
      <c r="U210">
        <f>'Data Entry'!BE211-'Data Entry'!BF211</f>
        <v>0</v>
      </c>
      <c r="V210">
        <f>'Data Entry'!BG211-'Data Entry'!BH211</f>
        <v>0</v>
      </c>
      <c r="W210">
        <f>'Data Entry'!BI211-'Data Entry'!BJ211</f>
        <v>0</v>
      </c>
    </row>
    <row r="211" spans="1:23" x14ac:dyDescent="0.25">
      <c r="A211" s="14">
        <f>'Data Entry'!A212</f>
        <v>0</v>
      </c>
      <c r="B211">
        <f>'Data Entry'!S212-'Data Entry'!T212</f>
        <v>0</v>
      </c>
      <c r="C211">
        <f>'Data Entry'!U212-'Data Entry'!V212</f>
        <v>0</v>
      </c>
      <c r="D211">
        <f>'Data Entry'!W212-'Data Entry'!X212</f>
        <v>0</v>
      </c>
      <c r="E211">
        <f>'Data Entry'!Y212-'Data Entry'!Z212</f>
        <v>0</v>
      </c>
      <c r="F211">
        <f>'Data Entry'!AA212-'Data Entry'!AB212</f>
        <v>0</v>
      </c>
      <c r="G211">
        <f>'Data Entry'!AC212-'Data Entry'!AD212</f>
        <v>0</v>
      </c>
      <c r="H211">
        <f>'Data Entry'!AE212-'Data Entry'!AF212</f>
        <v>0</v>
      </c>
      <c r="I211">
        <f>'Data Entry'!AG212-'Data Entry'!AH212</f>
        <v>0</v>
      </c>
      <c r="J211">
        <f>'Data Entry'!AI212-'Data Entry'!AJ212</f>
        <v>0</v>
      </c>
      <c r="K211">
        <f>'Data Entry'!AK212-'Data Entry'!AL212</f>
        <v>0</v>
      </c>
      <c r="L211">
        <f>'Data Entry'!AM212-'Data Entry'!AN212</f>
        <v>0</v>
      </c>
      <c r="M211">
        <f>'Data Entry'!AO212-'Data Entry'!AP212</f>
        <v>0</v>
      </c>
      <c r="N211">
        <f>'Data Entry'!AQ212-'Data Entry'!AR212</f>
        <v>0</v>
      </c>
      <c r="O211">
        <f>'Data Entry'!AS212-'Data Entry'!AT212</f>
        <v>0</v>
      </c>
      <c r="P211">
        <f>'Data Entry'!AU212-'Data Entry'!AV212</f>
        <v>0</v>
      </c>
      <c r="Q211">
        <f>'Data Entry'!AW212-'Data Entry'!AX212</f>
        <v>0</v>
      </c>
      <c r="R211">
        <f>'Data Entry'!AY212-'Data Entry'!AZ212</f>
        <v>0</v>
      </c>
      <c r="S211">
        <f>'Data Entry'!BA212-'Data Entry'!BB212</f>
        <v>0</v>
      </c>
      <c r="T211">
        <f>'Data Entry'!BC212-'Data Entry'!BD212</f>
        <v>0</v>
      </c>
      <c r="U211">
        <f>'Data Entry'!BE212-'Data Entry'!BF212</f>
        <v>0</v>
      </c>
      <c r="V211">
        <f>'Data Entry'!BG212-'Data Entry'!BH212</f>
        <v>0</v>
      </c>
      <c r="W211">
        <f>'Data Entry'!BI212-'Data Entry'!BJ212</f>
        <v>0</v>
      </c>
    </row>
    <row r="212" spans="1:23" x14ac:dyDescent="0.25">
      <c r="A212" s="14">
        <f>'Data Entry'!A213</f>
        <v>0</v>
      </c>
      <c r="B212">
        <f>'Data Entry'!S213-'Data Entry'!T213</f>
        <v>0</v>
      </c>
      <c r="C212">
        <f>'Data Entry'!U213-'Data Entry'!V213</f>
        <v>0</v>
      </c>
      <c r="D212">
        <f>'Data Entry'!W213-'Data Entry'!X213</f>
        <v>0</v>
      </c>
      <c r="E212">
        <f>'Data Entry'!Y213-'Data Entry'!Z213</f>
        <v>0</v>
      </c>
      <c r="F212">
        <f>'Data Entry'!AA213-'Data Entry'!AB213</f>
        <v>0</v>
      </c>
      <c r="G212">
        <f>'Data Entry'!AC213-'Data Entry'!AD213</f>
        <v>0</v>
      </c>
      <c r="H212">
        <f>'Data Entry'!AE213-'Data Entry'!AF213</f>
        <v>0</v>
      </c>
      <c r="I212">
        <f>'Data Entry'!AG213-'Data Entry'!AH213</f>
        <v>0</v>
      </c>
      <c r="J212">
        <f>'Data Entry'!AI213-'Data Entry'!AJ213</f>
        <v>0</v>
      </c>
      <c r="K212">
        <f>'Data Entry'!AK213-'Data Entry'!AL213</f>
        <v>0</v>
      </c>
      <c r="L212">
        <f>'Data Entry'!AM213-'Data Entry'!AN213</f>
        <v>0</v>
      </c>
      <c r="M212">
        <f>'Data Entry'!AO213-'Data Entry'!AP213</f>
        <v>0</v>
      </c>
      <c r="N212">
        <f>'Data Entry'!AQ213-'Data Entry'!AR213</f>
        <v>0</v>
      </c>
      <c r="O212">
        <f>'Data Entry'!AS213-'Data Entry'!AT213</f>
        <v>0</v>
      </c>
      <c r="P212">
        <f>'Data Entry'!AU213-'Data Entry'!AV213</f>
        <v>0</v>
      </c>
      <c r="Q212">
        <f>'Data Entry'!AW213-'Data Entry'!AX213</f>
        <v>0</v>
      </c>
      <c r="R212">
        <f>'Data Entry'!AY213-'Data Entry'!AZ213</f>
        <v>0</v>
      </c>
      <c r="S212">
        <f>'Data Entry'!BA213-'Data Entry'!BB213</f>
        <v>0</v>
      </c>
      <c r="T212">
        <f>'Data Entry'!BC213-'Data Entry'!BD213</f>
        <v>0</v>
      </c>
      <c r="U212">
        <f>'Data Entry'!BE213-'Data Entry'!BF213</f>
        <v>0</v>
      </c>
      <c r="V212">
        <f>'Data Entry'!BG213-'Data Entry'!BH213</f>
        <v>0</v>
      </c>
      <c r="W212">
        <f>'Data Entry'!BI213-'Data Entry'!BJ213</f>
        <v>0</v>
      </c>
    </row>
    <row r="213" spans="1:23" x14ac:dyDescent="0.25">
      <c r="A213" s="14">
        <f>'Data Entry'!A214</f>
        <v>0</v>
      </c>
      <c r="B213">
        <f>'Data Entry'!S214-'Data Entry'!T214</f>
        <v>0</v>
      </c>
      <c r="C213">
        <f>'Data Entry'!U214-'Data Entry'!V214</f>
        <v>0</v>
      </c>
      <c r="D213">
        <f>'Data Entry'!W214-'Data Entry'!X214</f>
        <v>0</v>
      </c>
      <c r="E213">
        <f>'Data Entry'!Y214-'Data Entry'!Z214</f>
        <v>0</v>
      </c>
      <c r="F213">
        <f>'Data Entry'!AA214-'Data Entry'!AB214</f>
        <v>0</v>
      </c>
      <c r="G213">
        <f>'Data Entry'!AC214-'Data Entry'!AD214</f>
        <v>0</v>
      </c>
      <c r="H213">
        <f>'Data Entry'!AE214-'Data Entry'!AF214</f>
        <v>0</v>
      </c>
      <c r="I213">
        <f>'Data Entry'!AG214-'Data Entry'!AH214</f>
        <v>0</v>
      </c>
      <c r="J213">
        <f>'Data Entry'!AI214-'Data Entry'!AJ214</f>
        <v>0</v>
      </c>
      <c r="K213">
        <f>'Data Entry'!AK214-'Data Entry'!AL214</f>
        <v>0</v>
      </c>
      <c r="L213">
        <f>'Data Entry'!AM214-'Data Entry'!AN214</f>
        <v>0</v>
      </c>
      <c r="M213">
        <f>'Data Entry'!AO214-'Data Entry'!AP214</f>
        <v>0</v>
      </c>
      <c r="N213">
        <f>'Data Entry'!AQ214-'Data Entry'!AR214</f>
        <v>0</v>
      </c>
      <c r="O213">
        <f>'Data Entry'!AS214-'Data Entry'!AT214</f>
        <v>0</v>
      </c>
      <c r="P213">
        <f>'Data Entry'!AU214-'Data Entry'!AV214</f>
        <v>0</v>
      </c>
      <c r="Q213">
        <f>'Data Entry'!AW214-'Data Entry'!AX214</f>
        <v>0</v>
      </c>
      <c r="R213">
        <f>'Data Entry'!AY214-'Data Entry'!AZ214</f>
        <v>0</v>
      </c>
      <c r="S213">
        <f>'Data Entry'!BA214-'Data Entry'!BB214</f>
        <v>0</v>
      </c>
      <c r="T213">
        <f>'Data Entry'!BC214-'Data Entry'!BD214</f>
        <v>0</v>
      </c>
      <c r="U213">
        <f>'Data Entry'!BE214-'Data Entry'!BF214</f>
        <v>0</v>
      </c>
      <c r="V213">
        <f>'Data Entry'!BG214-'Data Entry'!BH214</f>
        <v>0</v>
      </c>
      <c r="W213">
        <f>'Data Entry'!BI214-'Data Entry'!BJ214</f>
        <v>0</v>
      </c>
    </row>
    <row r="214" spans="1:23" x14ac:dyDescent="0.25">
      <c r="A214" s="14">
        <f>'Data Entry'!A215</f>
        <v>0</v>
      </c>
      <c r="B214">
        <f>'Data Entry'!S215-'Data Entry'!T215</f>
        <v>0</v>
      </c>
      <c r="C214">
        <f>'Data Entry'!U215-'Data Entry'!V215</f>
        <v>0</v>
      </c>
      <c r="D214">
        <f>'Data Entry'!W215-'Data Entry'!X215</f>
        <v>0</v>
      </c>
      <c r="E214">
        <f>'Data Entry'!Y215-'Data Entry'!Z215</f>
        <v>0</v>
      </c>
      <c r="F214">
        <f>'Data Entry'!AA215-'Data Entry'!AB215</f>
        <v>0</v>
      </c>
      <c r="G214">
        <f>'Data Entry'!AC215-'Data Entry'!AD215</f>
        <v>0</v>
      </c>
      <c r="H214">
        <f>'Data Entry'!AE215-'Data Entry'!AF215</f>
        <v>0</v>
      </c>
      <c r="I214">
        <f>'Data Entry'!AG215-'Data Entry'!AH215</f>
        <v>0</v>
      </c>
      <c r="J214">
        <f>'Data Entry'!AI215-'Data Entry'!AJ215</f>
        <v>0</v>
      </c>
      <c r="K214">
        <f>'Data Entry'!AK215-'Data Entry'!AL215</f>
        <v>0</v>
      </c>
      <c r="L214">
        <f>'Data Entry'!AM215-'Data Entry'!AN215</f>
        <v>0</v>
      </c>
      <c r="M214">
        <f>'Data Entry'!AO215-'Data Entry'!AP215</f>
        <v>0</v>
      </c>
      <c r="N214">
        <f>'Data Entry'!AQ215-'Data Entry'!AR215</f>
        <v>0</v>
      </c>
      <c r="O214">
        <f>'Data Entry'!AS215-'Data Entry'!AT215</f>
        <v>0</v>
      </c>
      <c r="P214">
        <f>'Data Entry'!AU215-'Data Entry'!AV215</f>
        <v>0</v>
      </c>
      <c r="Q214">
        <f>'Data Entry'!AW215-'Data Entry'!AX215</f>
        <v>0</v>
      </c>
      <c r="R214">
        <f>'Data Entry'!AY215-'Data Entry'!AZ215</f>
        <v>0</v>
      </c>
      <c r="S214">
        <f>'Data Entry'!BA215-'Data Entry'!BB215</f>
        <v>0</v>
      </c>
      <c r="T214">
        <f>'Data Entry'!BC215-'Data Entry'!BD215</f>
        <v>0</v>
      </c>
      <c r="U214">
        <f>'Data Entry'!BE215-'Data Entry'!BF215</f>
        <v>0</v>
      </c>
      <c r="V214">
        <f>'Data Entry'!BG215-'Data Entry'!BH215</f>
        <v>0</v>
      </c>
      <c r="W214">
        <f>'Data Entry'!BI215-'Data Entry'!BJ215</f>
        <v>0</v>
      </c>
    </row>
    <row r="215" spans="1:23" x14ac:dyDescent="0.25">
      <c r="A215" s="14">
        <f>'Data Entry'!A216</f>
        <v>0</v>
      </c>
      <c r="B215">
        <f>'Data Entry'!S216-'Data Entry'!T216</f>
        <v>0</v>
      </c>
      <c r="C215">
        <f>'Data Entry'!U216-'Data Entry'!V216</f>
        <v>0</v>
      </c>
      <c r="D215">
        <f>'Data Entry'!W216-'Data Entry'!X216</f>
        <v>0</v>
      </c>
      <c r="E215">
        <f>'Data Entry'!Y216-'Data Entry'!Z216</f>
        <v>0</v>
      </c>
      <c r="F215">
        <f>'Data Entry'!AA216-'Data Entry'!AB216</f>
        <v>0</v>
      </c>
      <c r="G215">
        <f>'Data Entry'!AC216-'Data Entry'!AD216</f>
        <v>0</v>
      </c>
      <c r="H215">
        <f>'Data Entry'!AE216-'Data Entry'!AF216</f>
        <v>0</v>
      </c>
      <c r="I215">
        <f>'Data Entry'!AG216-'Data Entry'!AH216</f>
        <v>0</v>
      </c>
      <c r="J215">
        <f>'Data Entry'!AI216-'Data Entry'!AJ216</f>
        <v>0</v>
      </c>
      <c r="K215">
        <f>'Data Entry'!AK216-'Data Entry'!AL216</f>
        <v>0</v>
      </c>
      <c r="L215">
        <f>'Data Entry'!AM216-'Data Entry'!AN216</f>
        <v>0</v>
      </c>
      <c r="M215">
        <f>'Data Entry'!AO216-'Data Entry'!AP216</f>
        <v>0</v>
      </c>
      <c r="N215">
        <f>'Data Entry'!AQ216-'Data Entry'!AR216</f>
        <v>0</v>
      </c>
      <c r="O215">
        <f>'Data Entry'!AS216-'Data Entry'!AT216</f>
        <v>0</v>
      </c>
      <c r="P215">
        <f>'Data Entry'!AU216-'Data Entry'!AV216</f>
        <v>0</v>
      </c>
      <c r="Q215">
        <f>'Data Entry'!AW216-'Data Entry'!AX216</f>
        <v>0</v>
      </c>
      <c r="R215">
        <f>'Data Entry'!AY216-'Data Entry'!AZ216</f>
        <v>0</v>
      </c>
      <c r="S215">
        <f>'Data Entry'!BA216-'Data Entry'!BB216</f>
        <v>0</v>
      </c>
      <c r="T215">
        <f>'Data Entry'!BC216-'Data Entry'!BD216</f>
        <v>0</v>
      </c>
      <c r="U215">
        <f>'Data Entry'!BE216-'Data Entry'!BF216</f>
        <v>0</v>
      </c>
      <c r="V215">
        <f>'Data Entry'!BG216-'Data Entry'!BH216</f>
        <v>0</v>
      </c>
      <c r="W215">
        <f>'Data Entry'!BI216-'Data Entry'!BJ216</f>
        <v>0</v>
      </c>
    </row>
    <row r="216" spans="1:23" x14ac:dyDescent="0.25">
      <c r="A216" s="14">
        <f>'Data Entry'!A217</f>
        <v>0</v>
      </c>
      <c r="B216">
        <f>'Data Entry'!S217-'Data Entry'!T217</f>
        <v>0</v>
      </c>
      <c r="C216">
        <f>'Data Entry'!U217-'Data Entry'!V217</f>
        <v>0</v>
      </c>
      <c r="D216">
        <f>'Data Entry'!W217-'Data Entry'!X217</f>
        <v>0</v>
      </c>
      <c r="E216">
        <f>'Data Entry'!Y217-'Data Entry'!Z217</f>
        <v>0</v>
      </c>
      <c r="F216">
        <f>'Data Entry'!AA217-'Data Entry'!AB217</f>
        <v>0</v>
      </c>
      <c r="G216">
        <f>'Data Entry'!AC217-'Data Entry'!AD217</f>
        <v>0</v>
      </c>
      <c r="H216">
        <f>'Data Entry'!AE217-'Data Entry'!AF217</f>
        <v>0</v>
      </c>
      <c r="I216">
        <f>'Data Entry'!AG217-'Data Entry'!AH217</f>
        <v>0</v>
      </c>
      <c r="J216">
        <f>'Data Entry'!AI217-'Data Entry'!AJ217</f>
        <v>0</v>
      </c>
      <c r="K216">
        <f>'Data Entry'!AK217-'Data Entry'!AL217</f>
        <v>0</v>
      </c>
      <c r="L216">
        <f>'Data Entry'!AM217-'Data Entry'!AN217</f>
        <v>0</v>
      </c>
      <c r="M216">
        <f>'Data Entry'!AO217-'Data Entry'!AP217</f>
        <v>0</v>
      </c>
      <c r="N216">
        <f>'Data Entry'!AQ217-'Data Entry'!AR217</f>
        <v>0</v>
      </c>
      <c r="O216">
        <f>'Data Entry'!AS217-'Data Entry'!AT217</f>
        <v>0</v>
      </c>
      <c r="P216">
        <f>'Data Entry'!AU217-'Data Entry'!AV217</f>
        <v>0</v>
      </c>
      <c r="Q216">
        <f>'Data Entry'!AW217-'Data Entry'!AX217</f>
        <v>0</v>
      </c>
      <c r="R216">
        <f>'Data Entry'!AY217-'Data Entry'!AZ217</f>
        <v>0</v>
      </c>
      <c r="S216">
        <f>'Data Entry'!BA217-'Data Entry'!BB217</f>
        <v>0</v>
      </c>
      <c r="T216">
        <f>'Data Entry'!BC217-'Data Entry'!BD217</f>
        <v>0</v>
      </c>
      <c r="U216">
        <f>'Data Entry'!BE217-'Data Entry'!BF217</f>
        <v>0</v>
      </c>
      <c r="V216">
        <f>'Data Entry'!BG217-'Data Entry'!BH217</f>
        <v>0</v>
      </c>
      <c r="W216">
        <f>'Data Entry'!BI217-'Data Entry'!BJ217</f>
        <v>0</v>
      </c>
    </row>
    <row r="217" spans="1:23" x14ac:dyDescent="0.25">
      <c r="A217" s="14">
        <f>'Data Entry'!A218</f>
        <v>0</v>
      </c>
      <c r="B217">
        <f>'Data Entry'!S218-'Data Entry'!T218</f>
        <v>0</v>
      </c>
      <c r="C217">
        <f>'Data Entry'!U218-'Data Entry'!V218</f>
        <v>0</v>
      </c>
      <c r="D217">
        <f>'Data Entry'!W218-'Data Entry'!X218</f>
        <v>0</v>
      </c>
      <c r="E217">
        <f>'Data Entry'!Y218-'Data Entry'!Z218</f>
        <v>0</v>
      </c>
      <c r="F217">
        <f>'Data Entry'!AA218-'Data Entry'!AB218</f>
        <v>0</v>
      </c>
      <c r="G217">
        <f>'Data Entry'!AC218-'Data Entry'!AD218</f>
        <v>0</v>
      </c>
      <c r="H217">
        <f>'Data Entry'!AE218-'Data Entry'!AF218</f>
        <v>0</v>
      </c>
      <c r="I217">
        <f>'Data Entry'!AG218-'Data Entry'!AH218</f>
        <v>0</v>
      </c>
      <c r="J217">
        <f>'Data Entry'!AI218-'Data Entry'!AJ218</f>
        <v>0</v>
      </c>
      <c r="K217">
        <f>'Data Entry'!AK218-'Data Entry'!AL218</f>
        <v>0</v>
      </c>
      <c r="L217">
        <f>'Data Entry'!AM218-'Data Entry'!AN218</f>
        <v>0</v>
      </c>
      <c r="M217">
        <f>'Data Entry'!AO218-'Data Entry'!AP218</f>
        <v>0</v>
      </c>
      <c r="N217">
        <f>'Data Entry'!AQ218-'Data Entry'!AR218</f>
        <v>0</v>
      </c>
      <c r="O217">
        <f>'Data Entry'!AS218-'Data Entry'!AT218</f>
        <v>0</v>
      </c>
      <c r="P217">
        <f>'Data Entry'!AU218-'Data Entry'!AV218</f>
        <v>0</v>
      </c>
      <c r="Q217">
        <f>'Data Entry'!AW218-'Data Entry'!AX218</f>
        <v>0</v>
      </c>
      <c r="R217">
        <f>'Data Entry'!AY218-'Data Entry'!AZ218</f>
        <v>0</v>
      </c>
      <c r="S217">
        <f>'Data Entry'!BA218-'Data Entry'!BB218</f>
        <v>0</v>
      </c>
      <c r="T217">
        <f>'Data Entry'!BC218-'Data Entry'!BD218</f>
        <v>0</v>
      </c>
      <c r="U217">
        <f>'Data Entry'!BE218-'Data Entry'!BF218</f>
        <v>0</v>
      </c>
      <c r="V217">
        <f>'Data Entry'!BG218-'Data Entry'!BH218</f>
        <v>0</v>
      </c>
      <c r="W217">
        <f>'Data Entry'!BI218-'Data Entry'!BJ218</f>
        <v>0</v>
      </c>
    </row>
    <row r="218" spans="1:23" x14ac:dyDescent="0.25">
      <c r="A218" s="14">
        <f>'Data Entry'!A219</f>
        <v>0</v>
      </c>
      <c r="B218">
        <f>'Data Entry'!S219-'Data Entry'!T219</f>
        <v>0</v>
      </c>
      <c r="C218">
        <f>'Data Entry'!U219-'Data Entry'!V219</f>
        <v>0</v>
      </c>
      <c r="D218">
        <f>'Data Entry'!W219-'Data Entry'!X219</f>
        <v>0</v>
      </c>
      <c r="E218">
        <f>'Data Entry'!Y219-'Data Entry'!Z219</f>
        <v>0</v>
      </c>
      <c r="F218">
        <f>'Data Entry'!AA219-'Data Entry'!AB219</f>
        <v>0</v>
      </c>
      <c r="G218">
        <f>'Data Entry'!AC219-'Data Entry'!AD219</f>
        <v>0</v>
      </c>
      <c r="H218">
        <f>'Data Entry'!AE219-'Data Entry'!AF219</f>
        <v>0</v>
      </c>
      <c r="I218">
        <f>'Data Entry'!AG219-'Data Entry'!AH219</f>
        <v>0</v>
      </c>
      <c r="J218">
        <f>'Data Entry'!AI219-'Data Entry'!AJ219</f>
        <v>0</v>
      </c>
      <c r="K218">
        <f>'Data Entry'!AK219-'Data Entry'!AL219</f>
        <v>0</v>
      </c>
      <c r="L218">
        <f>'Data Entry'!AM219-'Data Entry'!AN219</f>
        <v>0</v>
      </c>
      <c r="M218">
        <f>'Data Entry'!AO219-'Data Entry'!AP219</f>
        <v>0</v>
      </c>
      <c r="N218">
        <f>'Data Entry'!AQ219-'Data Entry'!AR219</f>
        <v>0</v>
      </c>
      <c r="O218">
        <f>'Data Entry'!AS219-'Data Entry'!AT219</f>
        <v>0</v>
      </c>
      <c r="P218">
        <f>'Data Entry'!AU219-'Data Entry'!AV219</f>
        <v>0</v>
      </c>
      <c r="Q218">
        <f>'Data Entry'!AW219-'Data Entry'!AX219</f>
        <v>0</v>
      </c>
      <c r="R218">
        <f>'Data Entry'!AY219-'Data Entry'!AZ219</f>
        <v>0</v>
      </c>
      <c r="S218">
        <f>'Data Entry'!BA219-'Data Entry'!BB219</f>
        <v>0</v>
      </c>
      <c r="T218">
        <f>'Data Entry'!BC219-'Data Entry'!BD219</f>
        <v>0</v>
      </c>
      <c r="U218">
        <f>'Data Entry'!BE219-'Data Entry'!BF219</f>
        <v>0</v>
      </c>
      <c r="V218">
        <f>'Data Entry'!BG219-'Data Entry'!BH219</f>
        <v>0</v>
      </c>
      <c r="W218">
        <f>'Data Entry'!BI219-'Data Entry'!BJ219</f>
        <v>0</v>
      </c>
    </row>
    <row r="219" spans="1:23" x14ac:dyDescent="0.25">
      <c r="A219" s="14">
        <f>'Data Entry'!A220</f>
        <v>0</v>
      </c>
      <c r="B219">
        <f>'Data Entry'!S220-'Data Entry'!T220</f>
        <v>0</v>
      </c>
      <c r="C219">
        <f>'Data Entry'!U220-'Data Entry'!V220</f>
        <v>0</v>
      </c>
      <c r="D219">
        <f>'Data Entry'!W220-'Data Entry'!X220</f>
        <v>0</v>
      </c>
      <c r="E219">
        <f>'Data Entry'!Y220-'Data Entry'!Z220</f>
        <v>0</v>
      </c>
      <c r="F219">
        <f>'Data Entry'!AA220-'Data Entry'!AB220</f>
        <v>0</v>
      </c>
      <c r="G219">
        <f>'Data Entry'!AC220-'Data Entry'!AD220</f>
        <v>0</v>
      </c>
      <c r="H219">
        <f>'Data Entry'!AE220-'Data Entry'!AF220</f>
        <v>0</v>
      </c>
      <c r="I219">
        <f>'Data Entry'!AG220-'Data Entry'!AH220</f>
        <v>0</v>
      </c>
      <c r="J219">
        <f>'Data Entry'!AI220-'Data Entry'!AJ220</f>
        <v>0</v>
      </c>
      <c r="K219">
        <f>'Data Entry'!AK220-'Data Entry'!AL220</f>
        <v>0</v>
      </c>
      <c r="L219">
        <f>'Data Entry'!AM220-'Data Entry'!AN220</f>
        <v>0</v>
      </c>
      <c r="M219">
        <f>'Data Entry'!AO220-'Data Entry'!AP220</f>
        <v>0</v>
      </c>
      <c r="N219">
        <f>'Data Entry'!AQ220-'Data Entry'!AR220</f>
        <v>0</v>
      </c>
      <c r="O219">
        <f>'Data Entry'!AS220-'Data Entry'!AT220</f>
        <v>0</v>
      </c>
      <c r="P219">
        <f>'Data Entry'!AU220-'Data Entry'!AV220</f>
        <v>0</v>
      </c>
      <c r="Q219">
        <f>'Data Entry'!AW220-'Data Entry'!AX220</f>
        <v>0</v>
      </c>
      <c r="R219">
        <f>'Data Entry'!AY220-'Data Entry'!AZ220</f>
        <v>0</v>
      </c>
      <c r="S219">
        <f>'Data Entry'!BA220-'Data Entry'!BB220</f>
        <v>0</v>
      </c>
      <c r="T219">
        <f>'Data Entry'!BC220-'Data Entry'!BD220</f>
        <v>0</v>
      </c>
      <c r="U219">
        <f>'Data Entry'!BE220-'Data Entry'!BF220</f>
        <v>0</v>
      </c>
      <c r="V219">
        <f>'Data Entry'!BG220-'Data Entry'!BH220</f>
        <v>0</v>
      </c>
      <c r="W219">
        <f>'Data Entry'!BI220-'Data Entry'!BJ220</f>
        <v>0</v>
      </c>
    </row>
    <row r="220" spans="1:23" x14ac:dyDescent="0.25">
      <c r="A220" s="14">
        <f>'Data Entry'!A221</f>
        <v>0</v>
      </c>
      <c r="B220">
        <f>'Data Entry'!S221-'Data Entry'!T221</f>
        <v>0</v>
      </c>
      <c r="C220">
        <f>'Data Entry'!U221-'Data Entry'!V221</f>
        <v>0</v>
      </c>
      <c r="D220">
        <f>'Data Entry'!W221-'Data Entry'!X221</f>
        <v>0</v>
      </c>
      <c r="E220">
        <f>'Data Entry'!Y221-'Data Entry'!Z221</f>
        <v>0</v>
      </c>
      <c r="F220">
        <f>'Data Entry'!AA221-'Data Entry'!AB221</f>
        <v>0</v>
      </c>
      <c r="G220">
        <f>'Data Entry'!AC221-'Data Entry'!AD221</f>
        <v>0</v>
      </c>
      <c r="H220">
        <f>'Data Entry'!AE221-'Data Entry'!AF221</f>
        <v>0</v>
      </c>
      <c r="I220">
        <f>'Data Entry'!AG221-'Data Entry'!AH221</f>
        <v>0</v>
      </c>
      <c r="J220">
        <f>'Data Entry'!AI221-'Data Entry'!AJ221</f>
        <v>0</v>
      </c>
      <c r="K220">
        <f>'Data Entry'!AK221-'Data Entry'!AL221</f>
        <v>0</v>
      </c>
      <c r="L220">
        <f>'Data Entry'!AM221-'Data Entry'!AN221</f>
        <v>0</v>
      </c>
      <c r="M220">
        <f>'Data Entry'!AO221-'Data Entry'!AP221</f>
        <v>0</v>
      </c>
      <c r="N220">
        <f>'Data Entry'!AQ221-'Data Entry'!AR221</f>
        <v>0</v>
      </c>
      <c r="O220">
        <f>'Data Entry'!AS221-'Data Entry'!AT221</f>
        <v>0</v>
      </c>
      <c r="P220">
        <f>'Data Entry'!AU221-'Data Entry'!AV221</f>
        <v>0</v>
      </c>
      <c r="Q220">
        <f>'Data Entry'!AW221-'Data Entry'!AX221</f>
        <v>0</v>
      </c>
      <c r="R220">
        <f>'Data Entry'!AY221-'Data Entry'!AZ221</f>
        <v>0</v>
      </c>
      <c r="S220">
        <f>'Data Entry'!BA221-'Data Entry'!BB221</f>
        <v>0</v>
      </c>
      <c r="T220">
        <f>'Data Entry'!BC221-'Data Entry'!BD221</f>
        <v>0</v>
      </c>
      <c r="U220">
        <f>'Data Entry'!BE221-'Data Entry'!BF221</f>
        <v>0</v>
      </c>
      <c r="V220">
        <f>'Data Entry'!BG221-'Data Entry'!BH221</f>
        <v>0</v>
      </c>
      <c r="W220">
        <f>'Data Entry'!BI221-'Data Entry'!BJ221</f>
        <v>0</v>
      </c>
    </row>
    <row r="221" spans="1:23" x14ac:dyDescent="0.25">
      <c r="A221" s="14">
        <f>'Data Entry'!A222</f>
        <v>0</v>
      </c>
      <c r="B221">
        <f>'Data Entry'!S222-'Data Entry'!T222</f>
        <v>0</v>
      </c>
      <c r="C221">
        <f>'Data Entry'!U222-'Data Entry'!V222</f>
        <v>0</v>
      </c>
      <c r="D221">
        <f>'Data Entry'!W222-'Data Entry'!X222</f>
        <v>0</v>
      </c>
      <c r="E221">
        <f>'Data Entry'!Y222-'Data Entry'!Z222</f>
        <v>0</v>
      </c>
      <c r="F221">
        <f>'Data Entry'!AA222-'Data Entry'!AB222</f>
        <v>0</v>
      </c>
      <c r="G221">
        <f>'Data Entry'!AC222-'Data Entry'!AD222</f>
        <v>0</v>
      </c>
      <c r="H221">
        <f>'Data Entry'!AE222-'Data Entry'!AF222</f>
        <v>0</v>
      </c>
      <c r="I221">
        <f>'Data Entry'!AG222-'Data Entry'!AH222</f>
        <v>0</v>
      </c>
      <c r="J221">
        <f>'Data Entry'!AI222-'Data Entry'!AJ222</f>
        <v>0</v>
      </c>
      <c r="K221">
        <f>'Data Entry'!AK222-'Data Entry'!AL222</f>
        <v>0</v>
      </c>
      <c r="L221">
        <f>'Data Entry'!AM222-'Data Entry'!AN222</f>
        <v>0</v>
      </c>
      <c r="M221">
        <f>'Data Entry'!AO222-'Data Entry'!AP222</f>
        <v>0</v>
      </c>
      <c r="N221">
        <f>'Data Entry'!AQ222-'Data Entry'!AR222</f>
        <v>0</v>
      </c>
      <c r="O221">
        <f>'Data Entry'!AS222-'Data Entry'!AT222</f>
        <v>0</v>
      </c>
      <c r="P221">
        <f>'Data Entry'!AU222-'Data Entry'!AV222</f>
        <v>0</v>
      </c>
      <c r="Q221">
        <f>'Data Entry'!AW222-'Data Entry'!AX222</f>
        <v>0</v>
      </c>
      <c r="R221">
        <f>'Data Entry'!AY222-'Data Entry'!AZ222</f>
        <v>0</v>
      </c>
      <c r="S221">
        <f>'Data Entry'!BA222-'Data Entry'!BB222</f>
        <v>0</v>
      </c>
      <c r="T221">
        <f>'Data Entry'!BC222-'Data Entry'!BD222</f>
        <v>0</v>
      </c>
      <c r="U221">
        <f>'Data Entry'!BE222-'Data Entry'!BF222</f>
        <v>0</v>
      </c>
      <c r="V221">
        <f>'Data Entry'!BG222-'Data Entry'!BH222</f>
        <v>0</v>
      </c>
      <c r="W221">
        <f>'Data Entry'!BI222-'Data Entry'!BJ222</f>
        <v>0</v>
      </c>
    </row>
    <row r="222" spans="1:23" x14ac:dyDescent="0.25">
      <c r="A222" s="14">
        <f>'Data Entry'!A223</f>
        <v>0</v>
      </c>
      <c r="B222">
        <f>'Data Entry'!S223-'Data Entry'!T223</f>
        <v>0</v>
      </c>
      <c r="C222">
        <f>'Data Entry'!U223-'Data Entry'!V223</f>
        <v>0</v>
      </c>
      <c r="D222">
        <f>'Data Entry'!W223-'Data Entry'!X223</f>
        <v>0</v>
      </c>
      <c r="E222">
        <f>'Data Entry'!Y223-'Data Entry'!Z223</f>
        <v>0</v>
      </c>
      <c r="F222">
        <f>'Data Entry'!AA223-'Data Entry'!AB223</f>
        <v>0</v>
      </c>
      <c r="G222">
        <f>'Data Entry'!AC223-'Data Entry'!AD223</f>
        <v>0</v>
      </c>
      <c r="H222">
        <f>'Data Entry'!AE223-'Data Entry'!AF223</f>
        <v>0</v>
      </c>
      <c r="I222">
        <f>'Data Entry'!AG223-'Data Entry'!AH223</f>
        <v>0</v>
      </c>
      <c r="J222">
        <f>'Data Entry'!AI223-'Data Entry'!AJ223</f>
        <v>0</v>
      </c>
      <c r="K222">
        <f>'Data Entry'!AK223-'Data Entry'!AL223</f>
        <v>0</v>
      </c>
      <c r="L222">
        <f>'Data Entry'!AM223-'Data Entry'!AN223</f>
        <v>0</v>
      </c>
      <c r="M222">
        <f>'Data Entry'!AO223-'Data Entry'!AP223</f>
        <v>0</v>
      </c>
      <c r="N222">
        <f>'Data Entry'!AQ223-'Data Entry'!AR223</f>
        <v>0</v>
      </c>
      <c r="O222">
        <f>'Data Entry'!AS223-'Data Entry'!AT223</f>
        <v>0</v>
      </c>
      <c r="P222">
        <f>'Data Entry'!AU223-'Data Entry'!AV223</f>
        <v>0</v>
      </c>
      <c r="Q222">
        <f>'Data Entry'!AW223-'Data Entry'!AX223</f>
        <v>0</v>
      </c>
      <c r="R222">
        <f>'Data Entry'!AY223-'Data Entry'!AZ223</f>
        <v>0</v>
      </c>
      <c r="S222">
        <f>'Data Entry'!BA223-'Data Entry'!BB223</f>
        <v>0</v>
      </c>
      <c r="T222">
        <f>'Data Entry'!BC223-'Data Entry'!BD223</f>
        <v>0</v>
      </c>
      <c r="U222">
        <f>'Data Entry'!BE223-'Data Entry'!BF223</f>
        <v>0</v>
      </c>
      <c r="V222">
        <f>'Data Entry'!BG223-'Data Entry'!BH223</f>
        <v>0</v>
      </c>
      <c r="W222">
        <f>'Data Entry'!BI223-'Data Entry'!BJ223</f>
        <v>0</v>
      </c>
    </row>
    <row r="223" spans="1:23" x14ac:dyDescent="0.25">
      <c r="A223" s="14">
        <f>'Data Entry'!A224</f>
        <v>0</v>
      </c>
      <c r="B223">
        <f>'Data Entry'!S224-'Data Entry'!T224</f>
        <v>0</v>
      </c>
      <c r="C223">
        <f>'Data Entry'!U224-'Data Entry'!V224</f>
        <v>0</v>
      </c>
      <c r="D223">
        <f>'Data Entry'!W224-'Data Entry'!X224</f>
        <v>0</v>
      </c>
      <c r="E223">
        <f>'Data Entry'!Y224-'Data Entry'!Z224</f>
        <v>0</v>
      </c>
      <c r="F223">
        <f>'Data Entry'!AA224-'Data Entry'!AB224</f>
        <v>0</v>
      </c>
      <c r="G223">
        <f>'Data Entry'!AC224-'Data Entry'!AD224</f>
        <v>0</v>
      </c>
      <c r="H223">
        <f>'Data Entry'!AE224-'Data Entry'!AF224</f>
        <v>0</v>
      </c>
      <c r="I223">
        <f>'Data Entry'!AG224-'Data Entry'!AH224</f>
        <v>0</v>
      </c>
      <c r="J223">
        <f>'Data Entry'!AI224-'Data Entry'!AJ224</f>
        <v>0</v>
      </c>
      <c r="K223">
        <f>'Data Entry'!AK224-'Data Entry'!AL224</f>
        <v>0</v>
      </c>
      <c r="L223">
        <f>'Data Entry'!AM224-'Data Entry'!AN224</f>
        <v>0</v>
      </c>
      <c r="M223">
        <f>'Data Entry'!AO224-'Data Entry'!AP224</f>
        <v>0</v>
      </c>
      <c r="N223">
        <f>'Data Entry'!AQ224-'Data Entry'!AR224</f>
        <v>0</v>
      </c>
      <c r="O223">
        <f>'Data Entry'!AS224-'Data Entry'!AT224</f>
        <v>0</v>
      </c>
      <c r="P223">
        <f>'Data Entry'!AU224-'Data Entry'!AV224</f>
        <v>0</v>
      </c>
      <c r="Q223">
        <f>'Data Entry'!AW224-'Data Entry'!AX224</f>
        <v>0</v>
      </c>
      <c r="R223">
        <f>'Data Entry'!AY224-'Data Entry'!AZ224</f>
        <v>0</v>
      </c>
      <c r="S223">
        <f>'Data Entry'!BA224-'Data Entry'!BB224</f>
        <v>0</v>
      </c>
      <c r="T223">
        <f>'Data Entry'!BC224-'Data Entry'!BD224</f>
        <v>0</v>
      </c>
      <c r="U223">
        <f>'Data Entry'!BE224-'Data Entry'!BF224</f>
        <v>0</v>
      </c>
      <c r="V223">
        <f>'Data Entry'!BG224-'Data Entry'!BH224</f>
        <v>0</v>
      </c>
      <c r="W223">
        <f>'Data Entry'!BI224-'Data Entry'!BJ224</f>
        <v>0</v>
      </c>
    </row>
    <row r="224" spans="1:23" x14ac:dyDescent="0.25">
      <c r="A224" s="14">
        <f>'Data Entry'!A225</f>
        <v>0</v>
      </c>
      <c r="B224">
        <f>'Data Entry'!S225-'Data Entry'!T225</f>
        <v>0</v>
      </c>
      <c r="C224">
        <f>'Data Entry'!U225-'Data Entry'!V225</f>
        <v>0</v>
      </c>
      <c r="D224">
        <f>'Data Entry'!W225-'Data Entry'!X225</f>
        <v>0</v>
      </c>
      <c r="E224">
        <f>'Data Entry'!Y225-'Data Entry'!Z225</f>
        <v>0</v>
      </c>
      <c r="F224">
        <f>'Data Entry'!AA225-'Data Entry'!AB225</f>
        <v>0</v>
      </c>
      <c r="G224">
        <f>'Data Entry'!AC225-'Data Entry'!AD225</f>
        <v>0</v>
      </c>
      <c r="H224">
        <f>'Data Entry'!AE225-'Data Entry'!AF225</f>
        <v>0</v>
      </c>
      <c r="I224">
        <f>'Data Entry'!AG225-'Data Entry'!AH225</f>
        <v>0</v>
      </c>
      <c r="J224">
        <f>'Data Entry'!AI225-'Data Entry'!AJ225</f>
        <v>0</v>
      </c>
      <c r="K224">
        <f>'Data Entry'!AK225-'Data Entry'!AL225</f>
        <v>0</v>
      </c>
      <c r="L224">
        <f>'Data Entry'!AM225-'Data Entry'!AN225</f>
        <v>0</v>
      </c>
      <c r="M224">
        <f>'Data Entry'!AO225-'Data Entry'!AP225</f>
        <v>0</v>
      </c>
      <c r="N224">
        <f>'Data Entry'!AQ225-'Data Entry'!AR225</f>
        <v>0</v>
      </c>
      <c r="O224">
        <f>'Data Entry'!AS225-'Data Entry'!AT225</f>
        <v>0</v>
      </c>
      <c r="P224">
        <f>'Data Entry'!AU225-'Data Entry'!AV225</f>
        <v>0</v>
      </c>
      <c r="Q224">
        <f>'Data Entry'!AW225-'Data Entry'!AX225</f>
        <v>0</v>
      </c>
      <c r="R224">
        <f>'Data Entry'!AY225-'Data Entry'!AZ225</f>
        <v>0</v>
      </c>
      <c r="S224">
        <f>'Data Entry'!BA225-'Data Entry'!BB225</f>
        <v>0</v>
      </c>
      <c r="T224">
        <f>'Data Entry'!BC225-'Data Entry'!BD225</f>
        <v>0</v>
      </c>
      <c r="U224">
        <f>'Data Entry'!BE225-'Data Entry'!BF225</f>
        <v>0</v>
      </c>
      <c r="V224">
        <f>'Data Entry'!BG225-'Data Entry'!BH225</f>
        <v>0</v>
      </c>
      <c r="W224">
        <f>'Data Entry'!BI225-'Data Entry'!BJ225</f>
        <v>0</v>
      </c>
    </row>
    <row r="225" spans="1:23" x14ac:dyDescent="0.25">
      <c r="A225" s="14">
        <f>'Data Entry'!A226</f>
        <v>0</v>
      </c>
      <c r="B225">
        <f>'Data Entry'!S226-'Data Entry'!T226</f>
        <v>0</v>
      </c>
      <c r="C225">
        <f>'Data Entry'!U226-'Data Entry'!V226</f>
        <v>0</v>
      </c>
      <c r="D225">
        <f>'Data Entry'!W226-'Data Entry'!X226</f>
        <v>0</v>
      </c>
      <c r="E225">
        <f>'Data Entry'!Y226-'Data Entry'!Z226</f>
        <v>0</v>
      </c>
      <c r="F225">
        <f>'Data Entry'!AA226-'Data Entry'!AB226</f>
        <v>0</v>
      </c>
      <c r="G225">
        <f>'Data Entry'!AC226-'Data Entry'!AD226</f>
        <v>0</v>
      </c>
      <c r="H225">
        <f>'Data Entry'!AE226-'Data Entry'!AF226</f>
        <v>0</v>
      </c>
      <c r="I225">
        <f>'Data Entry'!AG226-'Data Entry'!AH226</f>
        <v>0</v>
      </c>
      <c r="J225">
        <f>'Data Entry'!AI226-'Data Entry'!AJ226</f>
        <v>0</v>
      </c>
      <c r="K225">
        <f>'Data Entry'!AK226-'Data Entry'!AL226</f>
        <v>0</v>
      </c>
      <c r="L225">
        <f>'Data Entry'!AM226-'Data Entry'!AN226</f>
        <v>0</v>
      </c>
      <c r="M225">
        <f>'Data Entry'!AO226-'Data Entry'!AP226</f>
        <v>0</v>
      </c>
      <c r="N225">
        <f>'Data Entry'!AQ226-'Data Entry'!AR226</f>
        <v>0</v>
      </c>
      <c r="O225">
        <f>'Data Entry'!AS226-'Data Entry'!AT226</f>
        <v>0</v>
      </c>
      <c r="P225">
        <f>'Data Entry'!AU226-'Data Entry'!AV226</f>
        <v>0</v>
      </c>
      <c r="Q225">
        <f>'Data Entry'!AW226-'Data Entry'!AX226</f>
        <v>0</v>
      </c>
      <c r="R225">
        <f>'Data Entry'!AY226-'Data Entry'!AZ226</f>
        <v>0</v>
      </c>
      <c r="S225">
        <f>'Data Entry'!BA226-'Data Entry'!BB226</f>
        <v>0</v>
      </c>
      <c r="T225">
        <f>'Data Entry'!BC226-'Data Entry'!BD226</f>
        <v>0</v>
      </c>
      <c r="U225">
        <f>'Data Entry'!BE226-'Data Entry'!BF226</f>
        <v>0</v>
      </c>
      <c r="V225">
        <f>'Data Entry'!BG226-'Data Entry'!BH226</f>
        <v>0</v>
      </c>
      <c r="W225">
        <f>'Data Entry'!BI226-'Data Entry'!BJ226</f>
        <v>0</v>
      </c>
    </row>
    <row r="226" spans="1:23" x14ac:dyDescent="0.25">
      <c r="A226" s="14">
        <f>'Data Entry'!A227</f>
        <v>0</v>
      </c>
      <c r="B226">
        <f>'Data Entry'!S227-'Data Entry'!T227</f>
        <v>0</v>
      </c>
      <c r="C226">
        <f>'Data Entry'!U227-'Data Entry'!V227</f>
        <v>0</v>
      </c>
      <c r="D226">
        <f>'Data Entry'!W227-'Data Entry'!X227</f>
        <v>0</v>
      </c>
      <c r="E226">
        <f>'Data Entry'!Y227-'Data Entry'!Z227</f>
        <v>0</v>
      </c>
      <c r="F226">
        <f>'Data Entry'!AA227-'Data Entry'!AB227</f>
        <v>0</v>
      </c>
      <c r="G226">
        <f>'Data Entry'!AC227-'Data Entry'!AD227</f>
        <v>0</v>
      </c>
      <c r="H226">
        <f>'Data Entry'!AE227-'Data Entry'!AF227</f>
        <v>0</v>
      </c>
      <c r="I226">
        <f>'Data Entry'!AG227-'Data Entry'!AH227</f>
        <v>0</v>
      </c>
      <c r="J226">
        <f>'Data Entry'!AI227-'Data Entry'!AJ227</f>
        <v>0</v>
      </c>
      <c r="K226">
        <f>'Data Entry'!AK227-'Data Entry'!AL227</f>
        <v>0</v>
      </c>
      <c r="L226">
        <f>'Data Entry'!AM227-'Data Entry'!AN227</f>
        <v>0</v>
      </c>
      <c r="M226">
        <f>'Data Entry'!AO227-'Data Entry'!AP227</f>
        <v>0</v>
      </c>
      <c r="N226">
        <f>'Data Entry'!AQ227-'Data Entry'!AR227</f>
        <v>0</v>
      </c>
      <c r="O226">
        <f>'Data Entry'!AS227-'Data Entry'!AT227</f>
        <v>0</v>
      </c>
      <c r="P226">
        <f>'Data Entry'!AU227-'Data Entry'!AV227</f>
        <v>0</v>
      </c>
      <c r="Q226">
        <f>'Data Entry'!AW227-'Data Entry'!AX227</f>
        <v>0</v>
      </c>
      <c r="R226">
        <f>'Data Entry'!AY227-'Data Entry'!AZ227</f>
        <v>0</v>
      </c>
      <c r="S226">
        <f>'Data Entry'!BA227-'Data Entry'!BB227</f>
        <v>0</v>
      </c>
      <c r="T226">
        <f>'Data Entry'!BC227-'Data Entry'!BD227</f>
        <v>0</v>
      </c>
      <c r="U226">
        <f>'Data Entry'!BE227-'Data Entry'!BF227</f>
        <v>0</v>
      </c>
      <c r="V226">
        <f>'Data Entry'!BG227-'Data Entry'!BH227</f>
        <v>0</v>
      </c>
      <c r="W226">
        <f>'Data Entry'!BI227-'Data Entry'!BJ227</f>
        <v>0</v>
      </c>
    </row>
    <row r="227" spans="1:23" x14ac:dyDescent="0.25">
      <c r="A227" s="14">
        <f>'Data Entry'!A228</f>
        <v>0</v>
      </c>
      <c r="B227">
        <f>'Data Entry'!S228-'Data Entry'!T228</f>
        <v>0</v>
      </c>
      <c r="C227">
        <f>'Data Entry'!U228-'Data Entry'!V228</f>
        <v>0</v>
      </c>
      <c r="D227">
        <f>'Data Entry'!W228-'Data Entry'!X228</f>
        <v>0</v>
      </c>
      <c r="E227">
        <f>'Data Entry'!Y228-'Data Entry'!Z228</f>
        <v>0</v>
      </c>
      <c r="F227">
        <f>'Data Entry'!AA228-'Data Entry'!AB228</f>
        <v>0</v>
      </c>
      <c r="G227">
        <f>'Data Entry'!AC228-'Data Entry'!AD228</f>
        <v>0</v>
      </c>
      <c r="H227">
        <f>'Data Entry'!AE228-'Data Entry'!AF228</f>
        <v>0</v>
      </c>
      <c r="I227">
        <f>'Data Entry'!AG228-'Data Entry'!AH228</f>
        <v>0</v>
      </c>
      <c r="J227">
        <f>'Data Entry'!AI228-'Data Entry'!AJ228</f>
        <v>0</v>
      </c>
      <c r="K227">
        <f>'Data Entry'!AK228-'Data Entry'!AL228</f>
        <v>0</v>
      </c>
      <c r="L227">
        <f>'Data Entry'!AM228-'Data Entry'!AN228</f>
        <v>0</v>
      </c>
      <c r="M227">
        <f>'Data Entry'!AO228-'Data Entry'!AP228</f>
        <v>0</v>
      </c>
      <c r="N227">
        <f>'Data Entry'!AQ228-'Data Entry'!AR228</f>
        <v>0</v>
      </c>
      <c r="O227">
        <f>'Data Entry'!AS228-'Data Entry'!AT228</f>
        <v>0</v>
      </c>
      <c r="P227">
        <f>'Data Entry'!AU228-'Data Entry'!AV228</f>
        <v>0</v>
      </c>
      <c r="Q227">
        <f>'Data Entry'!AW228-'Data Entry'!AX228</f>
        <v>0</v>
      </c>
      <c r="R227">
        <f>'Data Entry'!AY228-'Data Entry'!AZ228</f>
        <v>0</v>
      </c>
      <c r="S227">
        <f>'Data Entry'!BA228-'Data Entry'!BB228</f>
        <v>0</v>
      </c>
      <c r="T227">
        <f>'Data Entry'!BC228-'Data Entry'!BD228</f>
        <v>0</v>
      </c>
      <c r="U227">
        <f>'Data Entry'!BE228-'Data Entry'!BF228</f>
        <v>0</v>
      </c>
      <c r="V227">
        <f>'Data Entry'!BG228-'Data Entry'!BH228</f>
        <v>0</v>
      </c>
      <c r="W227">
        <f>'Data Entry'!BI228-'Data Entry'!BJ228</f>
        <v>0</v>
      </c>
    </row>
    <row r="228" spans="1:23" x14ac:dyDescent="0.25">
      <c r="A228" s="14">
        <f>'Data Entry'!A229</f>
        <v>0</v>
      </c>
      <c r="B228">
        <f>'Data Entry'!S229-'Data Entry'!T229</f>
        <v>0</v>
      </c>
      <c r="C228">
        <f>'Data Entry'!U229-'Data Entry'!V229</f>
        <v>0</v>
      </c>
      <c r="D228">
        <f>'Data Entry'!W229-'Data Entry'!X229</f>
        <v>0</v>
      </c>
      <c r="E228">
        <f>'Data Entry'!Y229-'Data Entry'!Z229</f>
        <v>0</v>
      </c>
      <c r="F228">
        <f>'Data Entry'!AA229-'Data Entry'!AB229</f>
        <v>0</v>
      </c>
      <c r="G228">
        <f>'Data Entry'!AC229-'Data Entry'!AD229</f>
        <v>0</v>
      </c>
      <c r="H228">
        <f>'Data Entry'!AE229-'Data Entry'!AF229</f>
        <v>0</v>
      </c>
      <c r="I228">
        <f>'Data Entry'!AG229-'Data Entry'!AH229</f>
        <v>0</v>
      </c>
      <c r="J228">
        <f>'Data Entry'!AI229-'Data Entry'!AJ229</f>
        <v>0</v>
      </c>
      <c r="K228">
        <f>'Data Entry'!AK229-'Data Entry'!AL229</f>
        <v>0</v>
      </c>
      <c r="L228">
        <f>'Data Entry'!AM229-'Data Entry'!AN229</f>
        <v>0</v>
      </c>
      <c r="M228">
        <f>'Data Entry'!AO229-'Data Entry'!AP229</f>
        <v>0</v>
      </c>
      <c r="N228">
        <f>'Data Entry'!AQ229-'Data Entry'!AR229</f>
        <v>0</v>
      </c>
      <c r="O228">
        <f>'Data Entry'!AS229-'Data Entry'!AT229</f>
        <v>0</v>
      </c>
      <c r="P228">
        <f>'Data Entry'!AU229-'Data Entry'!AV229</f>
        <v>0</v>
      </c>
      <c r="Q228">
        <f>'Data Entry'!AW229-'Data Entry'!AX229</f>
        <v>0</v>
      </c>
      <c r="R228">
        <f>'Data Entry'!AY229-'Data Entry'!AZ229</f>
        <v>0</v>
      </c>
      <c r="S228">
        <f>'Data Entry'!BA229-'Data Entry'!BB229</f>
        <v>0</v>
      </c>
      <c r="T228">
        <f>'Data Entry'!BC229-'Data Entry'!BD229</f>
        <v>0</v>
      </c>
      <c r="U228">
        <f>'Data Entry'!BE229-'Data Entry'!BF229</f>
        <v>0</v>
      </c>
      <c r="V228">
        <f>'Data Entry'!BG229-'Data Entry'!BH229</f>
        <v>0</v>
      </c>
      <c r="W228">
        <f>'Data Entry'!BI229-'Data Entry'!BJ229</f>
        <v>0</v>
      </c>
    </row>
    <row r="229" spans="1:23" x14ac:dyDescent="0.25">
      <c r="A229" s="14">
        <f>'Data Entry'!A230</f>
        <v>0</v>
      </c>
      <c r="B229">
        <f>'Data Entry'!S230-'Data Entry'!T230</f>
        <v>0</v>
      </c>
      <c r="C229">
        <f>'Data Entry'!U230-'Data Entry'!V230</f>
        <v>0</v>
      </c>
      <c r="D229">
        <f>'Data Entry'!W230-'Data Entry'!X230</f>
        <v>0</v>
      </c>
      <c r="E229">
        <f>'Data Entry'!Y230-'Data Entry'!Z230</f>
        <v>0</v>
      </c>
      <c r="F229">
        <f>'Data Entry'!AA230-'Data Entry'!AB230</f>
        <v>0</v>
      </c>
      <c r="G229">
        <f>'Data Entry'!AC230-'Data Entry'!AD230</f>
        <v>0</v>
      </c>
      <c r="H229">
        <f>'Data Entry'!AE230-'Data Entry'!AF230</f>
        <v>0</v>
      </c>
      <c r="I229">
        <f>'Data Entry'!AG230-'Data Entry'!AH230</f>
        <v>0</v>
      </c>
      <c r="J229">
        <f>'Data Entry'!AI230-'Data Entry'!AJ230</f>
        <v>0</v>
      </c>
      <c r="K229">
        <f>'Data Entry'!AK230-'Data Entry'!AL230</f>
        <v>0</v>
      </c>
      <c r="L229">
        <f>'Data Entry'!AM230-'Data Entry'!AN230</f>
        <v>0</v>
      </c>
      <c r="M229">
        <f>'Data Entry'!AO230-'Data Entry'!AP230</f>
        <v>0</v>
      </c>
      <c r="N229">
        <f>'Data Entry'!AQ230-'Data Entry'!AR230</f>
        <v>0</v>
      </c>
      <c r="O229">
        <f>'Data Entry'!AS230-'Data Entry'!AT230</f>
        <v>0</v>
      </c>
      <c r="P229">
        <f>'Data Entry'!AU230-'Data Entry'!AV230</f>
        <v>0</v>
      </c>
      <c r="Q229">
        <f>'Data Entry'!AW230-'Data Entry'!AX230</f>
        <v>0</v>
      </c>
      <c r="R229">
        <f>'Data Entry'!AY230-'Data Entry'!AZ230</f>
        <v>0</v>
      </c>
      <c r="S229">
        <f>'Data Entry'!BA230-'Data Entry'!BB230</f>
        <v>0</v>
      </c>
      <c r="T229">
        <f>'Data Entry'!BC230-'Data Entry'!BD230</f>
        <v>0</v>
      </c>
      <c r="U229">
        <f>'Data Entry'!BE230-'Data Entry'!BF230</f>
        <v>0</v>
      </c>
      <c r="V229">
        <f>'Data Entry'!BG230-'Data Entry'!BH230</f>
        <v>0</v>
      </c>
      <c r="W229">
        <f>'Data Entry'!BI230-'Data Entry'!BJ230</f>
        <v>0</v>
      </c>
    </row>
    <row r="230" spans="1:23" x14ac:dyDescent="0.25">
      <c r="A230" s="14">
        <f>'Data Entry'!A231</f>
        <v>0</v>
      </c>
      <c r="B230">
        <f>'Data Entry'!S231-'Data Entry'!T231</f>
        <v>0</v>
      </c>
      <c r="C230">
        <f>'Data Entry'!U231-'Data Entry'!V231</f>
        <v>0</v>
      </c>
      <c r="D230">
        <f>'Data Entry'!W231-'Data Entry'!X231</f>
        <v>0</v>
      </c>
      <c r="E230">
        <f>'Data Entry'!Y231-'Data Entry'!Z231</f>
        <v>0</v>
      </c>
      <c r="F230">
        <f>'Data Entry'!AA231-'Data Entry'!AB231</f>
        <v>0</v>
      </c>
      <c r="G230">
        <f>'Data Entry'!AC231-'Data Entry'!AD231</f>
        <v>0</v>
      </c>
      <c r="H230">
        <f>'Data Entry'!AE231-'Data Entry'!AF231</f>
        <v>0</v>
      </c>
      <c r="I230">
        <f>'Data Entry'!AG231-'Data Entry'!AH231</f>
        <v>0</v>
      </c>
      <c r="J230">
        <f>'Data Entry'!AI231-'Data Entry'!AJ231</f>
        <v>0</v>
      </c>
      <c r="K230">
        <f>'Data Entry'!AK231-'Data Entry'!AL231</f>
        <v>0</v>
      </c>
      <c r="L230">
        <f>'Data Entry'!AM231-'Data Entry'!AN231</f>
        <v>0</v>
      </c>
      <c r="M230">
        <f>'Data Entry'!AO231-'Data Entry'!AP231</f>
        <v>0</v>
      </c>
      <c r="N230">
        <f>'Data Entry'!AQ231-'Data Entry'!AR231</f>
        <v>0</v>
      </c>
      <c r="O230">
        <f>'Data Entry'!AS231-'Data Entry'!AT231</f>
        <v>0</v>
      </c>
      <c r="P230">
        <f>'Data Entry'!AU231-'Data Entry'!AV231</f>
        <v>0</v>
      </c>
      <c r="Q230">
        <f>'Data Entry'!AW231-'Data Entry'!AX231</f>
        <v>0</v>
      </c>
      <c r="R230">
        <f>'Data Entry'!AY231-'Data Entry'!AZ231</f>
        <v>0</v>
      </c>
      <c r="S230">
        <f>'Data Entry'!BA231-'Data Entry'!BB231</f>
        <v>0</v>
      </c>
      <c r="T230">
        <f>'Data Entry'!BC231-'Data Entry'!BD231</f>
        <v>0</v>
      </c>
      <c r="U230">
        <f>'Data Entry'!BE231-'Data Entry'!BF231</f>
        <v>0</v>
      </c>
      <c r="V230">
        <f>'Data Entry'!BG231-'Data Entry'!BH231</f>
        <v>0</v>
      </c>
      <c r="W230">
        <f>'Data Entry'!BI231-'Data Entry'!BJ231</f>
        <v>0</v>
      </c>
    </row>
    <row r="231" spans="1:23" x14ac:dyDescent="0.25">
      <c r="A231" s="14">
        <f>'Data Entry'!A232</f>
        <v>0</v>
      </c>
      <c r="B231">
        <f>'Data Entry'!S232-'Data Entry'!T232</f>
        <v>0</v>
      </c>
      <c r="C231">
        <f>'Data Entry'!U232-'Data Entry'!V232</f>
        <v>0</v>
      </c>
      <c r="D231">
        <f>'Data Entry'!W232-'Data Entry'!X232</f>
        <v>0</v>
      </c>
      <c r="E231">
        <f>'Data Entry'!Y232-'Data Entry'!Z232</f>
        <v>0</v>
      </c>
      <c r="F231">
        <f>'Data Entry'!AA232-'Data Entry'!AB232</f>
        <v>0</v>
      </c>
      <c r="G231">
        <f>'Data Entry'!AC232-'Data Entry'!AD232</f>
        <v>0</v>
      </c>
      <c r="H231">
        <f>'Data Entry'!AE232-'Data Entry'!AF232</f>
        <v>0</v>
      </c>
      <c r="I231">
        <f>'Data Entry'!AG232-'Data Entry'!AH232</f>
        <v>0</v>
      </c>
      <c r="J231">
        <f>'Data Entry'!AI232-'Data Entry'!AJ232</f>
        <v>0</v>
      </c>
      <c r="K231">
        <f>'Data Entry'!AK232-'Data Entry'!AL232</f>
        <v>0</v>
      </c>
      <c r="L231">
        <f>'Data Entry'!AM232-'Data Entry'!AN232</f>
        <v>0</v>
      </c>
      <c r="M231">
        <f>'Data Entry'!AO232-'Data Entry'!AP232</f>
        <v>0</v>
      </c>
      <c r="N231">
        <f>'Data Entry'!AQ232-'Data Entry'!AR232</f>
        <v>0</v>
      </c>
      <c r="O231">
        <f>'Data Entry'!AS232-'Data Entry'!AT232</f>
        <v>0</v>
      </c>
      <c r="P231">
        <f>'Data Entry'!AU232-'Data Entry'!AV232</f>
        <v>0</v>
      </c>
      <c r="Q231">
        <f>'Data Entry'!AW232-'Data Entry'!AX232</f>
        <v>0</v>
      </c>
      <c r="R231">
        <f>'Data Entry'!AY232-'Data Entry'!AZ232</f>
        <v>0</v>
      </c>
      <c r="S231">
        <f>'Data Entry'!BA232-'Data Entry'!BB232</f>
        <v>0</v>
      </c>
      <c r="T231">
        <f>'Data Entry'!BC232-'Data Entry'!BD232</f>
        <v>0</v>
      </c>
      <c r="U231">
        <f>'Data Entry'!BE232-'Data Entry'!BF232</f>
        <v>0</v>
      </c>
      <c r="V231">
        <f>'Data Entry'!BG232-'Data Entry'!BH232</f>
        <v>0</v>
      </c>
      <c r="W231">
        <f>'Data Entry'!BI232-'Data Entry'!BJ232</f>
        <v>0</v>
      </c>
    </row>
    <row r="232" spans="1:23" x14ac:dyDescent="0.25">
      <c r="A232" s="14">
        <f>'Data Entry'!A233</f>
        <v>0</v>
      </c>
      <c r="B232">
        <f>'Data Entry'!S233-'Data Entry'!T233</f>
        <v>0</v>
      </c>
      <c r="C232">
        <f>'Data Entry'!U233-'Data Entry'!V233</f>
        <v>0</v>
      </c>
      <c r="D232">
        <f>'Data Entry'!W233-'Data Entry'!X233</f>
        <v>0</v>
      </c>
      <c r="E232">
        <f>'Data Entry'!Y233-'Data Entry'!Z233</f>
        <v>0</v>
      </c>
      <c r="F232">
        <f>'Data Entry'!AA233-'Data Entry'!AB233</f>
        <v>0</v>
      </c>
      <c r="G232">
        <f>'Data Entry'!AC233-'Data Entry'!AD233</f>
        <v>0</v>
      </c>
      <c r="H232">
        <f>'Data Entry'!AE233-'Data Entry'!AF233</f>
        <v>0</v>
      </c>
      <c r="I232">
        <f>'Data Entry'!AG233-'Data Entry'!AH233</f>
        <v>0</v>
      </c>
      <c r="J232">
        <f>'Data Entry'!AI233-'Data Entry'!AJ233</f>
        <v>0</v>
      </c>
      <c r="K232">
        <f>'Data Entry'!AK233-'Data Entry'!AL233</f>
        <v>0</v>
      </c>
      <c r="L232">
        <f>'Data Entry'!AM233-'Data Entry'!AN233</f>
        <v>0</v>
      </c>
      <c r="M232">
        <f>'Data Entry'!AO233-'Data Entry'!AP233</f>
        <v>0</v>
      </c>
      <c r="N232">
        <f>'Data Entry'!AQ233-'Data Entry'!AR233</f>
        <v>0</v>
      </c>
      <c r="O232">
        <f>'Data Entry'!AS233-'Data Entry'!AT233</f>
        <v>0</v>
      </c>
      <c r="P232">
        <f>'Data Entry'!AU233-'Data Entry'!AV233</f>
        <v>0</v>
      </c>
      <c r="Q232">
        <f>'Data Entry'!AW233-'Data Entry'!AX233</f>
        <v>0</v>
      </c>
      <c r="R232">
        <f>'Data Entry'!AY233-'Data Entry'!AZ233</f>
        <v>0</v>
      </c>
      <c r="S232">
        <f>'Data Entry'!BA233-'Data Entry'!BB233</f>
        <v>0</v>
      </c>
      <c r="T232">
        <f>'Data Entry'!BC233-'Data Entry'!BD233</f>
        <v>0</v>
      </c>
      <c r="U232">
        <f>'Data Entry'!BE233-'Data Entry'!BF233</f>
        <v>0</v>
      </c>
      <c r="V232">
        <f>'Data Entry'!BG233-'Data Entry'!BH233</f>
        <v>0</v>
      </c>
      <c r="W232">
        <f>'Data Entry'!BI233-'Data Entry'!BJ233</f>
        <v>0</v>
      </c>
    </row>
    <row r="233" spans="1:23" x14ac:dyDescent="0.25">
      <c r="A233" s="14">
        <f>'Data Entry'!A234</f>
        <v>0</v>
      </c>
      <c r="B233">
        <f>'Data Entry'!S234-'Data Entry'!T234</f>
        <v>0</v>
      </c>
      <c r="C233">
        <f>'Data Entry'!U234-'Data Entry'!V234</f>
        <v>0</v>
      </c>
      <c r="D233">
        <f>'Data Entry'!W234-'Data Entry'!X234</f>
        <v>0</v>
      </c>
      <c r="E233">
        <f>'Data Entry'!Y234-'Data Entry'!Z234</f>
        <v>0</v>
      </c>
      <c r="F233">
        <f>'Data Entry'!AA234-'Data Entry'!AB234</f>
        <v>0</v>
      </c>
      <c r="G233">
        <f>'Data Entry'!AC234-'Data Entry'!AD234</f>
        <v>0</v>
      </c>
      <c r="H233">
        <f>'Data Entry'!AE234-'Data Entry'!AF234</f>
        <v>0</v>
      </c>
      <c r="I233">
        <f>'Data Entry'!AG234-'Data Entry'!AH234</f>
        <v>0</v>
      </c>
      <c r="J233">
        <f>'Data Entry'!AI234-'Data Entry'!AJ234</f>
        <v>0</v>
      </c>
      <c r="K233">
        <f>'Data Entry'!AK234-'Data Entry'!AL234</f>
        <v>0</v>
      </c>
      <c r="L233">
        <f>'Data Entry'!AM234-'Data Entry'!AN234</f>
        <v>0</v>
      </c>
      <c r="M233">
        <f>'Data Entry'!AO234-'Data Entry'!AP234</f>
        <v>0</v>
      </c>
      <c r="N233">
        <f>'Data Entry'!AQ234-'Data Entry'!AR234</f>
        <v>0</v>
      </c>
      <c r="O233">
        <f>'Data Entry'!AS234-'Data Entry'!AT234</f>
        <v>0</v>
      </c>
      <c r="P233">
        <f>'Data Entry'!AU234-'Data Entry'!AV234</f>
        <v>0</v>
      </c>
      <c r="Q233">
        <f>'Data Entry'!AW234-'Data Entry'!AX234</f>
        <v>0</v>
      </c>
      <c r="R233">
        <f>'Data Entry'!AY234-'Data Entry'!AZ234</f>
        <v>0</v>
      </c>
      <c r="S233">
        <f>'Data Entry'!BA234-'Data Entry'!BB234</f>
        <v>0</v>
      </c>
      <c r="T233">
        <f>'Data Entry'!BC234-'Data Entry'!BD234</f>
        <v>0</v>
      </c>
      <c r="U233">
        <f>'Data Entry'!BE234-'Data Entry'!BF234</f>
        <v>0</v>
      </c>
      <c r="V233">
        <f>'Data Entry'!BG234-'Data Entry'!BH234</f>
        <v>0</v>
      </c>
      <c r="W233">
        <f>'Data Entry'!BI234-'Data Entry'!BJ234</f>
        <v>0</v>
      </c>
    </row>
    <row r="234" spans="1:23" x14ac:dyDescent="0.25">
      <c r="A234" s="14">
        <f>'Data Entry'!A235</f>
        <v>0</v>
      </c>
      <c r="B234">
        <f>'Data Entry'!S235-'Data Entry'!T235</f>
        <v>0</v>
      </c>
      <c r="C234">
        <f>'Data Entry'!U235-'Data Entry'!V235</f>
        <v>0</v>
      </c>
      <c r="D234">
        <f>'Data Entry'!W235-'Data Entry'!X235</f>
        <v>0</v>
      </c>
      <c r="E234">
        <f>'Data Entry'!Y235-'Data Entry'!Z235</f>
        <v>0</v>
      </c>
      <c r="F234">
        <f>'Data Entry'!AA235-'Data Entry'!AB235</f>
        <v>0</v>
      </c>
      <c r="G234">
        <f>'Data Entry'!AC235-'Data Entry'!AD235</f>
        <v>0</v>
      </c>
      <c r="H234">
        <f>'Data Entry'!AE235-'Data Entry'!AF235</f>
        <v>0</v>
      </c>
      <c r="I234">
        <f>'Data Entry'!AG235-'Data Entry'!AH235</f>
        <v>0</v>
      </c>
      <c r="J234">
        <f>'Data Entry'!AI235-'Data Entry'!AJ235</f>
        <v>0</v>
      </c>
      <c r="K234">
        <f>'Data Entry'!AK235-'Data Entry'!AL235</f>
        <v>0</v>
      </c>
      <c r="L234">
        <f>'Data Entry'!AM235-'Data Entry'!AN235</f>
        <v>0</v>
      </c>
      <c r="M234">
        <f>'Data Entry'!AO235-'Data Entry'!AP235</f>
        <v>0</v>
      </c>
      <c r="N234">
        <f>'Data Entry'!AQ235-'Data Entry'!AR235</f>
        <v>0</v>
      </c>
      <c r="O234">
        <f>'Data Entry'!AS235-'Data Entry'!AT235</f>
        <v>0</v>
      </c>
      <c r="P234">
        <f>'Data Entry'!AU235-'Data Entry'!AV235</f>
        <v>0</v>
      </c>
      <c r="Q234">
        <f>'Data Entry'!AW235-'Data Entry'!AX235</f>
        <v>0</v>
      </c>
      <c r="R234">
        <f>'Data Entry'!AY235-'Data Entry'!AZ235</f>
        <v>0</v>
      </c>
      <c r="S234">
        <f>'Data Entry'!BA235-'Data Entry'!BB235</f>
        <v>0</v>
      </c>
      <c r="T234">
        <f>'Data Entry'!BC235-'Data Entry'!BD235</f>
        <v>0</v>
      </c>
      <c r="U234">
        <f>'Data Entry'!BE235-'Data Entry'!BF235</f>
        <v>0</v>
      </c>
      <c r="V234">
        <f>'Data Entry'!BG235-'Data Entry'!BH235</f>
        <v>0</v>
      </c>
      <c r="W234">
        <f>'Data Entry'!BI235-'Data Entry'!BJ235</f>
        <v>0</v>
      </c>
    </row>
    <row r="235" spans="1:23" x14ac:dyDescent="0.25">
      <c r="A235" s="14">
        <f>'Data Entry'!A236</f>
        <v>0</v>
      </c>
      <c r="B235">
        <f>'Data Entry'!S236-'Data Entry'!T236</f>
        <v>0</v>
      </c>
      <c r="C235">
        <f>'Data Entry'!U236-'Data Entry'!V236</f>
        <v>0</v>
      </c>
      <c r="D235">
        <f>'Data Entry'!W236-'Data Entry'!X236</f>
        <v>0</v>
      </c>
      <c r="E235">
        <f>'Data Entry'!Y236-'Data Entry'!Z236</f>
        <v>0</v>
      </c>
      <c r="F235">
        <f>'Data Entry'!AA236-'Data Entry'!AB236</f>
        <v>0</v>
      </c>
      <c r="G235">
        <f>'Data Entry'!AC236-'Data Entry'!AD236</f>
        <v>0</v>
      </c>
      <c r="H235">
        <f>'Data Entry'!AE236-'Data Entry'!AF236</f>
        <v>0</v>
      </c>
      <c r="I235">
        <f>'Data Entry'!AG236-'Data Entry'!AH236</f>
        <v>0</v>
      </c>
      <c r="J235">
        <f>'Data Entry'!AI236-'Data Entry'!AJ236</f>
        <v>0</v>
      </c>
      <c r="K235">
        <f>'Data Entry'!AK236-'Data Entry'!AL236</f>
        <v>0</v>
      </c>
      <c r="L235">
        <f>'Data Entry'!AM236-'Data Entry'!AN236</f>
        <v>0</v>
      </c>
      <c r="M235">
        <f>'Data Entry'!AO236-'Data Entry'!AP236</f>
        <v>0</v>
      </c>
      <c r="N235">
        <f>'Data Entry'!AQ236-'Data Entry'!AR236</f>
        <v>0</v>
      </c>
      <c r="O235">
        <f>'Data Entry'!AS236-'Data Entry'!AT236</f>
        <v>0</v>
      </c>
      <c r="P235">
        <f>'Data Entry'!AU236-'Data Entry'!AV236</f>
        <v>0</v>
      </c>
      <c r="Q235">
        <f>'Data Entry'!AW236-'Data Entry'!AX236</f>
        <v>0</v>
      </c>
      <c r="R235">
        <f>'Data Entry'!AY236-'Data Entry'!AZ236</f>
        <v>0</v>
      </c>
      <c r="S235">
        <f>'Data Entry'!BA236-'Data Entry'!BB236</f>
        <v>0</v>
      </c>
      <c r="T235">
        <f>'Data Entry'!BC236-'Data Entry'!BD236</f>
        <v>0</v>
      </c>
      <c r="U235">
        <f>'Data Entry'!BE236-'Data Entry'!BF236</f>
        <v>0</v>
      </c>
      <c r="V235">
        <f>'Data Entry'!BG236-'Data Entry'!BH236</f>
        <v>0</v>
      </c>
      <c r="W235">
        <f>'Data Entry'!BI236-'Data Entry'!BJ236</f>
        <v>0</v>
      </c>
    </row>
    <row r="236" spans="1:23" x14ac:dyDescent="0.25">
      <c r="A236" s="14">
        <f>'Data Entry'!A237</f>
        <v>0</v>
      </c>
      <c r="B236">
        <f>'Data Entry'!S237-'Data Entry'!T237</f>
        <v>0</v>
      </c>
      <c r="C236">
        <f>'Data Entry'!U237-'Data Entry'!V237</f>
        <v>0</v>
      </c>
      <c r="D236">
        <f>'Data Entry'!W237-'Data Entry'!X237</f>
        <v>0</v>
      </c>
      <c r="E236">
        <f>'Data Entry'!Y237-'Data Entry'!Z237</f>
        <v>0</v>
      </c>
      <c r="F236">
        <f>'Data Entry'!AA237-'Data Entry'!AB237</f>
        <v>0</v>
      </c>
      <c r="G236">
        <f>'Data Entry'!AC237-'Data Entry'!AD237</f>
        <v>0</v>
      </c>
      <c r="H236">
        <f>'Data Entry'!AE237-'Data Entry'!AF237</f>
        <v>0</v>
      </c>
      <c r="I236">
        <f>'Data Entry'!AG237-'Data Entry'!AH237</f>
        <v>0</v>
      </c>
      <c r="J236">
        <f>'Data Entry'!AI237-'Data Entry'!AJ237</f>
        <v>0</v>
      </c>
      <c r="K236">
        <f>'Data Entry'!AK237-'Data Entry'!AL237</f>
        <v>0</v>
      </c>
      <c r="L236">
        <f>'Data Entry'!AM237-'Data Entry'!AN237</f>
        <v>0</v>
      </c>
      <c r="M236">
        <f>'Data Entry'!AO237-'Data Entry'!AP237</f>
        <v>0</v>
      </c>
      <c r="N236">
        <f>'Data Entry'!AQ237-'Data Entry'!AR237</f>
        <v>0</v>
      </c>
      <c r="O236">
        <f>'Data Entry'!AS237-'Data Entry'!AT237</f>
        <v>0</v>
      </c>
      <c r="P236">
        <f>'Data Entry'!AU237-'Data Entry'!AV237</f>
        <v>0</v>
      </c>
      <c r="Q236">
        <f>'Data Entry'!AW237-'Data Entry'!AX237</f>
        <v>0</v>
      </c>
      <c r="R236">
        <f>'Data Entry'!AY237-'Data Entry'!AZ237</f>
        <v>0</v>
      </c>
      <c r="S236">
        <f>'Data Entry'!BA237-'Data Entry'!BB237</f>
        <v>0</v>
      </c>
      <c r="T236">
        <f>'Data Entry'!BC237-'Data Entry'!BD237</f>
        <v>0</v>
      </c>
      <c r="U236">
        <f>'Data Entry'!BE237-'Data Entry'!BF237</f>
        <v>0</v>
      </c>
      <c r="V236">
        <f>'Data Entry'!BG237-'Data Entry'!BH237</f>
        <v>0</v>
      </c>
      <c r="W236">
        <f>'Data Entry'!BI237-'Data Entry'!BJ237</f>
        <v>0</v>
      </c>
    </row>
    <row r="237" spans="1:23" x14ac:dyDescent="0.25">
      <c r="A237" s="14">
        <f>'Data Entry'!A238</f>
        <v>0</v>
      </c>
      <c r="B237">
        <f>'Data Entry'!S238-'Data Entry'!T238</f>
        <v>0</v>
      </c>
      <c r="C237">
        <f>'Data Entry'!U238-'Data Entry'!V238</f>
        <v>0</v>
      </c>
      <c r="D237">
        <f>'Data Entry'!W238-'Data Entry'!X238</f>
        <v>0</v>
      </c>
      <c r="E237">
        <f>'Data Entry'!Y238-'Data Entry'!Z238</f>
        <v>0</v>
      </c>
      <c r="F237">
        <f>'Data Entry'!AA238-'Data Entry'!AB238</f>
        <v>0</v>
      </c>
      <c r="G237">
        <f>'Data Entry'!AC238-'Data Entry'!AD238</f>
        <v>0</v>
      </c>
      <c r="H237">
        <f>'Data Entry'!AE238-'Data Entry'!AF238</f>
        <v>0</v>
      </c>
      <c r="I237">
        <f>'Data Entry'!AG238-'Data Entry'!AH238</f>
        <v>0</v>
      </c>
      <c r="J237">
        <f>'Data Entry'!AI238-'Data Entry'!AJ238</f>
        <v>0</v>
      </c>
      <c r="K237">
        <f>'Data Entry'!AK238-'Data Entry'!AL238</f>
        <v>0</v>
      </c>
      <c r="L237">
        <f>'Data Entry'!AM238-'Data Entry'!AN238</f>
        <v>0</v>
      </c>
      <c r="M237">
        <f>'Data Entry'!AO238-'Data Entry'!AP238</f>
        <v>0</v>
      </c>
      <c r="N237">
        <f>'Data Entry'!AQ238-'Data Entry'!AR238</f>
        <v>0</v>
      </c>
      <c r="O237">
        <f>'Data Entry'!AS238-'Data Entry'!AT238</f>
        <v>0</v>
      </c>
      <c r="P237">
        <f>'Data Entry'!AU238-'Data Entry'!AV238</f>
        <v>0</v>
      </c>
      <c r="Q237">
        <f>'Data Entry'!AW238-'Data Entry'!AX238</f>
        <v>0</v>
      </c>
      <c r="R237">
        <f>'Data Entry'!AY238-'Data Entry'!AZ238</f>
        <v>0</v>
      </c>
      <c r="S237">
        <f>'Data Entry'!BA238-'Data Entry'!BB238</f>
        <v>0</v>
      </c>
      <c r="T237">
        <f>'Data Entry'!BC238-'Data Entry'!BD238</f>
        <v>0</v>
      </c>
      <c r="U237">
        <f>'Data Entry'!BE238-'Data Entry'!BF238</f>
        <v>0</v>
      </c>
      <c r="V237">
        <f>'Data Entry'!BG238-'Data Entry'!BH238</f>
        <v>0</v>
      </c>
      <c r="W237">
        <f>'Data Entry'!BI238-'Data Entry'!BJ238</f>
        <v>0</v>
      </c>
    </row>
    <row r="238" spans="1:23" x14ac:dyDescent="0.25">
      <c r="A238" s="14">
        <f>'Data Entry'!A239</f>
        <v>0</v>
      </c>
      <c r="B238">
        <f>'Data Entry'!S239-'Data Entry'!T239</f>
        <v>0</v>
      </c>
      <c r="C238">
        <f>'Data Entry'!U239-'Data Entry'!V239</f>
        <v>0</v>
      </c>
      <c r="D238">
        <f>'Data Entry'!W239-'Data Entry'!X239</f>
        <v>0</v>
      </c>
      <c r="E238">
        <f>'Data Entry'!Y239-'Data Entry'!Z239</f>
        <v>0</v>
      </c>
      <c r="F238">
        <f>'Data Entry'!AA239-'Data Entry'!AB239</f>
        <v>0</v>
      </c>
      <c r="G238">
        <f>'Data Entry'!AC239-'Data Entry'!AD239</f>
        <v>0</v>
      </c>
      <c r="H238">
        <f>'Data Entry'!AE239-'Data Entry'!AF239</f>
        <v>0</v>
      </c>
      <c r="I238">
        <f>'Data Entry'!AG239-'Data Entry'!AH239</f>
        <v>0</v>
      </c>
      <c r="J238">
        <f>'Data Entry'!AI239-'Data Entry'!AJ239</f>
        <v>0</v>
      </c>
      <c r="K238">
        <f>'Data Entry'!AK239-'Data Entry'!AL239</f>
        <v>0</v>
      </c>
      <c r="L238">
        <f>'Data Entry'!AM239-'Data Entry'!AN239</f>
        <v>0</v>
      </c>
      <c r="M238">
        <f>'Data Entry'!AO239-'Data Entry'!AP239</f>
        <v>0</v>
      </c>
      <c r="N238">
        <f>'Data Entry'!AQ239-'Data Entry'!AR239</f>
        <v>0</v>
      </c>
      <c r="O238">
        <f>'Data Entry'!AS239-'Data Entry'!AT239</f>
        <v>0</v>
      </c>
      <c r="P238">
        <f>'Data Entry'!AU239-'Data Entry'!AV239</f>
        <v>0</v>
      </c>
      <c r="Q238">
        <f>'Data Entry'!AW239-'Data Entry'!AX239</f>
        <v>0</v>
      </c>
      <c r="R238">
        <f>'Data Entry'!AY239-'Data Entry'!AZ239</f>
        <v>0</v>
      </c>
      <c r="S238">
        <f>'Data Entry'!BA239-'Data Entry'!BB239</f>
        <v>0</v>
      </c>
      <c r="T238">
        <f>'Data Entry'!BC239-'Data Entry'!BD239</f>
        <v>0</v>
      </c>
      <c r="U238">
        <f>'Data Entry'!BE239-'Data Entry'!BF239</f>
        <v>0</v>
      </c>
      <c r="V238">
        <f>'Data Entry'!BG239-'Data Entry'!BH239</f>
        <v>0</v>
      </c>
      <c r="W238">
        <f>'Data Entry'!BI239-'Data Entry'!BJ239</f>
        <v>0</v>
      </c>
    </row>
    <row r="239" spans="1:23" x14ac:dyDescent="0.25">
      <c r="A239" s="14">
        <f>'Data Entry'!A240</f>
        <v>0</v>
      </c>
      <c r="B239">
        <f>'Data Entry'!S240-'Data Entry'!T240</f>
        <v>0</v>
      </c>
      <c r="C239">
        <f>'Data Entry'!U240-'Data Entry'!V240</f>
        <v>0</v>
      </c>
      <c r="D239">
        <f>'Data Entry'!W240-'Data Entry'!X240</f>
        <v>0</v>
      </c>
      <c r="E239">
        <f>'Data Entry'!Y240-'Data Entry'!Z240</f>
        <v>0</v>
      </c>
      <c r="F239">
        <f>'Data Entry'!AA240-'Data Entry'!AB240</f>
        <v>0</v>
      </c>
      <c r="G239">
        <f>'Data Entry'!AC240-'Data Entry'!AD240</f>
        <v>0</v>
      </c>
      <c r="H239">
        <f>'Data Entry'!AE240-'Data Entry'!AF240</f>
        <v>0</v>
      </c>
      <c r="I239">
        <f>'Data Entry'!AG240-'Data Entry'!AH240</f>
        <v>0</v>
      </c>
      <c r="J239">
        <f>'Data Entry'!AI240-'Data Entry'!AJ240</f>
        <v>0</v>
      </c>
      <c r="K239">
        <f>'Data Entry'!AK240-'Data Entry'!AL240</f>
        <v>0</v>
      </c>
      <c r="L239">
        <f>'Data Entry'!AM240-'Data Entry'!AN240</f>
        <v>0</v>
      </c>
      <c r="M239">
        <f>'Data Entry'!AO240-'Data Entry'!AP240</f>
        <v>0</v>
      </c>
      <c r="N239">
        <f>'Data Entry'!AQ240-'Data Entry'!AR240</f>
        <v>0</v>
      </c>
      <c r="O239">
        <f>'Data Entry'!AS240-'Data Entry'!AT240</f>
        <v>0</v>
      </c>
      <c r="P239">
        <f>'Data Entry'!AU240-'Data Entry'!AV240</f>
        <v>0</v>
      </c>
      <c r="Q239">
        <f>'Data Entry'!AW240-'Data Entry'!AX240</f>
        <v>0</v>
      </c>
      <c r="R239">
        <f>'Data Entry'!AY240-'Data Entry'!AZ240</f>
        <v>0</v>
      </c>
      <c r="S239">
        <f>'Data Entry'!BA240-'Data Entry'!BB240</f>
        <v>0</v>
      </c>
      <c r="T239">
        <f>'Data Entry'!BC240-'Data Entry'!BD240</f>
        <v>0</v>
      </c>
      <c r="U239">
        <f>'Data Entry'!BE240-'Data Entry'!BF240</f>
        <v>0</v>
      </c>
      <c r="V239">
        <f>'Data Entry'!BG240-'Data Entry'!BH240</f>
        <v>0</v>
      </c>
      <c r="W239">
        <f>'Data Entry'!BI240-'Data Entry'!BJ240</f>
        <v>0</v>
      </c>
    </row>
    <row r="240" spans="1:23" x14ac:dyDescent="0.25">
      <c r="A240" s="14">
        <f>'Data Entry'!A241</f>
        <v>0</v>
      </c>
      <c r="B240">
        <f>'Data Entry'!S241-'Data Entry'!T241</f>
        <v>0</v>
      </c>
      <c r="C240">
        <f>'Data Entry'!U241-'Data Entry'!V241</f>
        <v>0</v>
      </c>
      <c r="D240">
        <f>'Data Entry'!W241-'Data Entry'!X241</f>
        <v>0</v>
      </c>
      <c r="E240">
        <f>'Data Entry'!Y241-'Data Entry'!Z241</f>
        <v>0</v>
      </c>
      <c r="F240">
        <f>'Data Entry'!AA241-'Data Entry'!AB241</f>
        <v>0</v>
      </c>
      <c r="G240">
        <f>'Data Entry'!AC241-'Data Entry'!AD241</f>
        <v>0</v>
      </c>
      <c r="H240">
        <f>'Data Entry'!AE241-'Data Entry'!AF241</f>
        <v>0</v>
      </c>
      <c r="I240">
        <f>'Data Entry'!AG241-'Data Entry'!AH241</f>
        <v>0</v>
      </c>
      <c r="J240">
        <f>'Data Entry'!AI241-'Data Entry'!AJ241</f>
        <v>0</v>
      </c>
      <c r="K240">
        <f>'Data Entry'!AK241-'Data Entry'!AL241</f>
        <v>0</v>
      </c>
      <c r="L240">
        <f>'Data Entry'!AM241-'Data Entry'!AN241</f>
        <v>0</v>
      </c>
      <c r="M240">
        <f>'Data Entry'!AO241-'Data Entry'!AP241</f>
        <v>0</v>
      </c>
      <c r="N240">
        <f>'Data Entry'!AQ241-'Data Entry'!AR241</f>
        <v>0</v>
      </c>
      <c r="O240">
        <f>'Data Entry'!AS241-'Data Entry'!AT241</f>
        <v>0</v>
      </c>
      <c r="P240">
        <f>'Data Entry'!AU241-'Data Entry'!AV241</f>
        <v>0</v>
      </c>
      <c r="Q240">
        <f>'Data Entry'!AW241-'Data Entry'!AX241</f>
        <v>0</v>
      </c>
      <c r="R240">
        <f>'Data Entry'!AY241-'Data Entry'!AZ241</f>
        <v>0</v>
      </c>
      <c r="S240">
        <f>'Data Entry'!BA241-'Data Entry'!BB241</f>
        <v>0</v>
      </c>
      <c r="T240">
        <f>'Data Entry'!BC241-'Data Entry'!BD241</f>
        <v>0</v>
      </c>
      <c r="U240">
        <f>'Data Entry'!BE241-'Data Entry'!BF241</f>
        <v>0</v>
      </c>
      <c r="V240">
        <f>'Data Entry'!BG241-'Data Entry'!BH241</f>
        <v>0</v>
      </c>
      <c r="W240">
        <f>'Data Entry'!BI241-'Data Entry'!BJ241</f>
        <v>0</v>
      </c>
    </row>
    <row r="241" spans="1:23" x14ac:dyDescent="0.25">
      <c r="A241" s="14">
        <f>'Data Entry'!A242</f>
        <v>0</v>
      </c>
      <c r="B241">
        <f>'Data Entry'!S242-'Data Entry'!T242</f>
        <v>0</v>
      </c>
      <c r="C241">
        <f>'Data Entry'!U242-'Data Entry'!V242</f>
        <v>0</v>
      </c>
      <c r="D241">
        <f>'Data Entry'!W242-'Data Entry'!X242</f>
        <v>0</v>
      </c>
      <c r="E241">
        <f>'Data Entry'!Y242-'Data Entry'!Z242</f>
        <v>0</v>
      </c>
      <c r="F241">
        <f>'Data Entry'!AA242-'Data Entry'!AB242</f>
        <v>0</v>
      </c>
      <c r="G241">
        <f>'Data Entry'!AC242-'Data Entry'!AD242</f>
        <v>0</v>
      </c>
      <c r="H241">
        <f>'Data Entry'!AE242-'Data Entry'!AF242</f>
        <v>0</v>
      </c>
      <c r="I241">
        <f>'Data Entry'!AG242-'Data Entry'!AH242</f>
        <v>0</v>
      </c>
      <c r="J241">
        <f>'Data Entry'!AI242-'Data Entry'!AJ242</f>
        <v>0</v>
      </c>
      <c r="K241">
        <f>'Data Entry'!AK242-'Data Entry'!AL242</f>
        <v>0</v>
      </c>
      <c r="L241">
        <f>'Data Entry'!AM242-'Data Entry'!AN242</f>
        <v>0</v>
      </c>
      <c r="M241">
        <f>'Data Entry'!AO242-'Data Entry'!AP242</f>
        <v>0</v>
      </c>
      <c r="N241">
        <f>'Data Entry'!AQ242-'Data Entry'!AR242</f>
        <v>0</v>
      </c>
      <c r="O241">
        <f>'Data Entry'!AS242-'Data Entry'!AT242</f>
        <v>0</v>
      </c>
      <c r="P241">
        <f>'Data Entry'!AU242-'Data Entry'!AV242</f>
        <v>0</v>
      </c>
      <c r="Q241">
        <f>'Data Entry'!AW242-'Data Entry'!AX242</f>
        <v>0</v>
      </c>
      <c r="R241">
        <f>'Data Entry'!AY242-'Data Entry'!AZ242</f>
        <v>0</v>
      </c>
      <c r="S241">
        <f>'Data Entry'!BA242-'Data Entry'!BB242</f>
        <v>0</v>
      </c>
      <c r="T241">
        <f>'Data Entry'!BC242-'Data Entry'!BD242</f>
        <v>0</v>
      </c>
      <c r="U241">
        <f>'Data Entry'!BE242-'Data Entry'!BF242</f>
        <v>0</v>
      </c>
      <c r="V241">
        <f>'Data Entry'!BG242-'Data Entry'!BH242</f>
        <v>0</v>
      </c>
      <c r="W241">
        <f>'Data Entry'!BI242-'Data Entry'!BJ242</f>
        <v>0</v>
      </c>
    </row>
    <row r="242" spans="1:23" x14ac:dyDescent="0.25">
      <c r="A242" s="14">
        <f>'Data Entry'!A243</f>
        <v>0</v>
      </c>
      <c r="B242">
        <f>'Data Entry'!S243-'Data Entry'!T243</f>
        <v>0</v>
      </c>
      <c r="C242">
        <f>'Data Entry'!U243-'Data Entry'!V243</f>
        <v>0</v>
      </c>
      <c r="D242">
        <f>'Data Entry'!W243-'Data Entry'!X243</f>
        <v>0</v>
      </c>
      <c r="E242">
        <f>'Data Entry'!Y243-'Data Entry'!Z243</f>
        <v>0</v>
      </c>
      <c r="F242">
        <f>'Data Entry'!AA243-'Data Entry'!AB243</f>
        <v>0</v>
      </c>
      <c r="G242">
        <f>'Data Entry'!AC243-'Data Entry'!AD243</f>
        <v>0</v>
      </c>
      <c r="H242">
        <f>'Data Entry'!AE243-'Data Entry'!AF243</f>
        <v>0</v>
      </c>
      <c r="I242">
        <f>'Data Entry'!AG243-'Data Entry'!AH243</f>
        <v>0</v>
      </c>
      <c r="J242">
        <f>'Data Entry'!AI243-'Data Entry'!AJ243</f>
        <v>0</v>
      </c>
      <c r="K242">
        <f>'Data Entry'!AK243-'Data Entry'!AL243</f>
        <v>0</v>
      </c>
      <c r="L242">
        <f>'Data Entry'!AM243-'Data Entry'!AN243</f>
        <v>0</v>
      </c>
      <c r="M242">
        <f>'Data Entry'!AO243-'Data Entry'!AP243</f>
        <v>0</v>
      </c>
      <c r="N242">
        <f>'Data Entry'!AQ243-'Data Entry'!AR243</f>
        <v>0</v>
      </c>
      <c r="O242">
        <f>'Data Entry'!AS243-'Data Entry'!AT243</f>
        <v>0</v>
      </c>
      <c r="P242">
        <f>'Data Entry'!AU243-'Data Entry'!AV243</f>
        <v>0</v>
      </c>
      <c r="Q242">
        <f>'Data Entry'!AW243-'Data Entry'!AX243</f>
        <v>0</v>
      </c>
      <c r="R242">
        <f>'Data Entry'!AY243-'Data Entry'!AZ243</f>
        <v>0</v>
      </c>
      <c r="S242">
        <f>'Data Entry'!BA243-'Data Entry'!BB243</f>
        <v>0</v>
      </c>
      <c r="T242">
        <f>'Data Entry'!BC243-'Data Entry'!BD243</f>
        <v>0</v>
      </c>
      <c r="U242">
        <f>'Data Entry'!BE243-'Data Entry'!BF243</f>
        <v>0</v>
      </c>
      <c r="V242">
        <f>'Data Entry'!BG243-'Data Entry'!BH243</f>
        <v>0</v>
      </c>
      <c r="W242">
        <f>'Data Entry'!BI243-'Data Entry'!BJ243</f>
        <v>0</v>
      </c>
    </row>
    <row r="243" spans="1:23" x14ac:dyDescent="0.25">
      <c r="A243" s="14">
        <f>'Data Entry'!A244</f>
        <v>0</v>
      </c>
      <c r="B243">
        <f>'Data Entry'!S244-'Data Entry'!T244</f>
        <v>0</v>
      </c>
      <c r="C243">
        <f>'Data Entry'!U244-'Data Entry'!V244</f>
        <v>0</v>
      </c>
      <c r="D243">
        <f>'Data Entry'!W244-'Data Entry'!X244</f>
        <v>0</v>
      </c>
      <c r="E243">
        <f>'Data Entry'!Y244-'Data Entry'!Z244</f>
        <v>0</v>
      </c>
      <c r="F243">
        <f>'Data Entry'!AA244-'Data Entry'!AB244</f>
        <v>0</v>
      </c>
      <c r="G243">
        <f>'Data Entry'!AC244-'Data Entry'!AD244</f>
        <v>0</v>
      </c>
      <c r="H243">
        <f>'Data Entry'!AE244-'Data Entry'!AF244</f>
        <v>0</v>
      </c>
      <c r="I243">
        <f>'Data Entry'!AG244-'Data Entry'!AH244</f>
        <v>0</v>
      </c>
      <c r="J243">
        <f>'Data Entry'!AI244-'Data Entry'!AJ244</f>
        <v>0</v>
      </c>
      <c r="K243">
        <f>'Data Entry'!AK244-'Data Entry'!AL244</f>
        <v>0</v>
      </c>
      <c r="L243">
        <f>'Data Entry'!AM244-'Data Entry'!AN244</f>
        <v>0</v>
      </c>
      <c r="M243">
        <f>'Data Entry'!AO244-'Data Entry'!AP244</f>
        <v>0</v>
      </c>
      <c r="N243">
        <f>'Data Entry'!AQ244-'Data Entry'!AR244</f>
        <v>0</v>
      </c>
      <c r="O243">
        <f>'Data Entry'!AS244-'Data Entry'!AT244</f>
        <v>0</v>
      </c>
      <c r="P243">
        <f>'Data Entry'!AU244-'Data Entry'!AV244</f>
        <v>0</v>
      </c>
      <c r="Q243">
        <f>'Data Entry'!AW244-'Data Entry'!AX244</f>
        <v>0</v>
      </c>
      <c r="R243">
        <f>'Data Entry'!AY244-'Data Entry'!AZ244</f>
        <v>0</v>
      </c>
      <c r="S243">
        <f>'Data Entry'!BA244-'Data Entry'!BB244</f>
        <v>0</v>
      </c>
      <c r="T243">
        <f>'Data Entry'!BC244-'Data Entry'!BD244</f>
        <v>0</v>
      </c>
      <c r="U243">
        <f>'Data Entry'!BE244-'Data Entry'!BF244</f>
        <v>0</v>
      </c>
      <c r="V243">
        <f>'Data Entry'!BG244-'Data Entry'!BH244</f>
        <v>0</v>
      </c>
      <c r="W243">
        <f>'Data Entry'!BI244-'Data Entry'!BJ244</f>
        <v>0</v>
      </c>
    </row>
    <row r="244" spans="1:23" x14ac:dyDescent="0.25">
      <c r="A244" s="14">
        <f>'Data Entry'!A245</f>
        <v>0</v>
      </c>
      <c r="B244">
        <f>'Data Entry'!S245-'Data Entry'!T245</f>
        <v>0</v>
      </c>
      <c r="C244">
        <f>'Data Entry'!U245-'Data Entry'!V245</f>
        <v>0</v>
      </c>
      <c r="D244">
        <f>'Data Entry'!W245-'Data Entry'!X245</f>
        <v>0</v>
      </c>
      <c r="E244">
        <f>'Data Entry'!Y245-'Data Entry'!Z245</f>
        <v>0</v>
      </c>
      <c r="F244">
        <f>'Data Entry'!AA245-'Data Entry'!AB245</f>
        <v>0</v>
      </c>
      <c r="G244">
        <f>'Data Entry'!AC245-'Data Entry'!AD245</f>
        <v>0</v>
      </c>
      <c r="H244">
        <f>'Data Entry'!AE245-'Data Entry'!AF245</f>
        <v>0</v>
      </c>
      <c r="I244">
        <f>'Data Entry'!AG245-'Data Entry'!AH245</f>
        <v>0</v>
      </c>
      <c r="J244">
        <f>'Data Entry'!AI245-'Data Entry'!AJ245</f>
        <v>0</v>
      </c>
      <c r="K244">
        <f>'Data Entry'!AK245-'Data Entry'!AL245</f>
        <v>0</v>
      </c>
      <c r="L244">
        <f>'Data Entry'!AM245-'Data Entry'!AN245</f>
        <v>0</v>
      </c>
      <c r="M244">
        <f>'Data Entry'!AO245-'Data Entry'!AP245</f>
        <v>0</v>
      </c>
      <c r="N244">
        <f>'Data Entry'!AQ245-'Data Entry'!AR245</f>
        <v>0</v>
      </c>
      <c r="O244">
        <f>'Data Entry'!AS245-'Data Entry'!AT245</f>
        <v>0</v>
      </c>
      <c r="P244">
        <f>'Data Entry'!AU245-'Data Entry'!AV245</f>
        <v>0</v>
      </c>
      <c r="Q244">
        <f>'Data Entry'!AW245-'Data Entry'!AX245</f>
        <v>0</v>
      </c>
      <c r="R244">
        <f>'Data Entry'!AY245-'Data Entry'!AZ245</f>
        <v>0</v>
      </c>
      <c r="S244">
        <f>'Data Entry'!BA245-'Data Entry'!BB245</f>
        <v>0</v>
      </c>
      <c r="T244">
        <f>'Data Entry'!BC245-'Data Entry'!BD245</f>
        <v>0</v>
      </c>
      <c r="U244">
        <f>'Data Entry'!BE245-'Data Entry'!BF245</f>
        <v>0</v>
      </c>
      <c r="V244">
        <f>'Data Entry'!BG245-'Data Entry'!BH245</f>
        <v>0</v>
      </c>
      <c r="W244">
        <f>'Data Entry'!BI245-'Data Entry'!BJ245</f>
        <v>0</v>
      </c>
    </row>
    <row r="245" spans="1:23" x14ac:dyDescent="0.25">
      <c r="A245" s="14">
        <f>'Data Entry'!A246</f>
        <v>0</v>
      </c>
      <c r="B245">
        <f>'Data Entry'!S246-'Data Entry'!T246</f>
        <v>0</v>
      </c>
      <c r="C245">
        <f>'Data Entry'!U246-'Data Entry'!V246</f>
        <v>0</v>
      </c>
      <c r="D245">
        <f>'Data Entry'!W246-'Data Entry'!X246</f>
        <v>0</v>
      </c>
      <c r="E245">
        <f>'Data Entry'!Y246-'Data Entry'!Z246</f>
        <v>0</v>
      </c>
      <c r="F245">
        <f>'Data Entry'!AA246-'Data Entry'!AB246</f>
        <v>0</v>
      </c>
      <c r="G245">
        <f>'Data Entry'!AC246-'Data Entry'!AD246</f>
        <v>0</v>
      </c>
      <c r="H245">
        <f>'Data Entry'!AE246-'Data Entry'!AF246</f>
        <v>0</v>
      </c>
      <c r="I245">
        <f>'Data Entry'!AG246-'Data Entry'!AH246</f>
        <v>0</v>
      </c>
      <c r="J245">
        <f>'Data Entry'!AI246-'Data Entry'!AJ246</f>
        <v>0</v>
      </c>
      <c r="K245">
        <f>'Data Entry'!AK246-'Data Entry'!AL246</f>
        <v>0</v>
      </c>
      <c r="L245">
        <f>'Data Entry'!AM246-'Data Entry'!AN246</f>
        <v>0</v>
      </c>
      <c r="M245">
        <f>'Data Entry'!AO246-'Data Entry'!AP246</f>
        <v>0</v>
      </c>
      <c r="N245">
        <f>'Data Entry'!AQ246-'Data Entry'!AR246</f>
        <v>0</v>
      </c>
      <c r="O245">
        <f>'Data Entry'!AS246-'Data Entry'!AT246</f>
        <v>0</v>
      </c>
      <c r="P245">
        <f>'Data Entry'!AU246-'Data Entry'!AV246</f>
        <v>0</v>
      </c>
      <c r="Q245">
        <f>'Data Entry'!AW246-'Data Entry'!AX246</f>
        <v>0</v>
      </c>
      <c r="R245">
        <f>'Data Entry'!AY246-'Data Entry'!AZ246</f>
        <v>0</v>
      </c>
      <c r="S245">
        <f>'Data Entry'!BA246-'Data Entry'!BB246</f>
        <v>0</v>
      </c>
      <c r="T245">
        <f>'Data Entry'!BC246-'Data Entry'!BD246</f>
        <v>0</v>
      </c>
      <c r="U245">
        <f>'Data Entry'!BE246-'Data Entry'!BF246</f>
        <v>0</v>
      </c>
      <c r="V245">
        <f>'Data Entry'!BG246-'Data Entry'!BH246</f>
        <v>0</v>
      </c>
      <c r="W245">
        <f>'Data Entry'!BI246-'Data Entry'!BJ246</f>
        <v>0</v>
      </c>
    </row>
    <row r="246" spans="1:23" x14ac:dyDescent="0.25">
      <c r="A246" s="14">
        <f>'Data Entry'!A247</f>
        <v>0</v>
      </c>
      <c r="B246">
        <f>'Data Entry'!S247-'Data Entry'!T247</f>
        <v>0</v>
      </c>
      <c r="C246">
        <f>'Data Entry'!U247-'Data Entry'!V247</f>
        <v>0</v>
      </c>
      <c r="D246">
        <f>'Data Entry'!W247-'Data Entry'!X247</f>
        <v>0</v>
      </c>
      <c r="E246">
        <f>'Data Entry'!Y247-'Data Entry'!Z247</f>
        <v>0</v>
      </c>
      <c r="F246">
        <f>'Data Entry'!AA247-'Data Entry'!AB247</f>
        <v>0</v>
      </c>
      <c r="G246">
        <f>'Data Entry'!AC247-'Data Entry'!AD247</f>
        <v>0</v>
      </c>
      <c r="H246">
        <f>'Data Entry'!AE247-'Data Entry'!AF247</f>
        <v>0</v>
      </c>
      <c r="I246">
        <f>'Data Entry'!AG247-'Data Entry'!AH247</f>
        <v>0</v>
      </c>
      <c r="J246">
        <f>'Data Entry'!AI247-'Data Entry'!AJ247</f>
        <v>0</v>
      </c>
      <c r="K246">
        <f>'Data Entry'!AK247-'Data Entry'!AL247</f>
        <v>0</v>
      </c>
      <c r="L246">
        <f>'Data Entry'!AM247-'Data Entry'!AN247</f>
        <v>0</v>
      </c>
      <c r="M246">
        <f>'Data Entry'!AO247-'Data Entry'!AP247</f>
        <v>0</v>
      </c>
      <c r="N246">
        <f>'Data Entry'!AQ247-'Data Entry'!AR247</f>
        <v>0</v>
      </c>
      <c r="O246">
        <f>'Data Entry'!AS247-'Data Entry'!AT247</f>
        <v>0</v>
      </c>
      <c r="P246">
        <f>'Data Entry'!AU247-'Data Entry'!AV247</f>
        <v>0</v>
      </c>
      <c r="Q246">
        <f>'Data Entry'!AW247-'Data Entry'!AX247</f>
        <v>0</v>
      </c>
      <c r="R246">
        <f>'Data Entry'!AY247-'Data Entry'!AZ247</f>
        <v>0</v>
      </c>
      <c r="S246">
        <f>'Data Entry'!BA247-'Data Entry'!BB247</f>
        <v>0</v>
      </c>
      <c r="T246">
        <f>'Data Entry'!BC247-'Data Entry'!BD247</f>
        <v>0</v>
      </c>
      <c r="U246">
        <f>'Data Entry'!BE247-'Data Entry'!BF247</f>
        <v>0</v>
      </c>
      <c r="V246">
        <f>'Data Entry'!BG247-'Data Entry'!BH247</f>
        <v>0</v>
      </c>
      <c r="W246">
        <f>'Data Entry'!BI247-'Data Entry'!BJ247</f>
        <v>0</v>
      </c>
    </row>
    <row r="247" spans="1:23" x14ac:dyDescent="0.25">
      <c r="A247" s="14">
        <f>'Data Entry'!A248</f>
        <v>0</v>
      </c>
      <c r="B247">
        <f>'Data Entry'!S248-'Data Entry'!T248</f>
        <v>0</v>
      </c>
      <c r="C247">
        <f>'Data Entry'!U248-'Data Entry'!V248</f>
        <v>0</v>
      </c>
      <c r="D247">
        <f>'Data Entry'!W248-'Data Entry'!X248</f>
        <v>0</v>
      </c>
      <c r="E247">
        <f>'Data Entry'!Y248-'Data Entry'!Z248</f>
        <v>0</v>
      </c>
      <c r="F247">
        <f>'Data Entry'!AA248-'Data Entry'!AB248</f>
        <v>0</v>
      </c>
      <c r="G247">
        <f>'Data Entry'!AC248-'Data Entry'!AD248</f>
        <v>0</v>
      </c>
      <c r="H247">
        <f>'Data Entry'!AE248-'Data Entry'!AF248</f>
        <v>0</v>
      </c>
      <c r="I247">
        <f>'Data Entry'!AG248-'Data Entry'!AH248</f>
        <v>0</v>
      </c>
      <c r="J247">
        <f>'Data Entry'!AI248-'Data Entry'!AJ248</f>
        <v>0</v>
      </c>
      <c r="K247">
        <f>'Data Entry'!AK248-'Data Entry'!AL248</f>
        <v>0</v>
      </c>
      <c r="L247">
        <f>'Data Entry'!AM248-'Data Entry'!AN248</f>
        <v>0</v>
      </c>
      <c r="M247">
        <f>'Data Entry'!AO248-'Data Entry'!AP248</f>
        <v>0</v>
      </c>
      <c r="N247">
        <f>'Data Entry'!AQ248-'Data Entry'!AR248</f>
        <v>0</v>
      </c>
      <c r="O247">
        <f>'Data Entry'!AS248-'Data Entry'!AT248</f>
        <v>0</v>
      </c>
      <c r="P247">
        <f>'Data Entry'!AU248-'Data Entry'!AV248</f>
        <v>0</v>
      </c>
      <c r="Q247">
        <f>'Data Entry'!AW248-'Data Entry'!AX248</f>
        <v>0</v>
      </c>
      <c r="R247">
        <f>'Data Entry'!AY248-'Data Entry'!AZ248</f>
        <v>0</v>
      </c>
      <c r="S247">
        <f>'Data Entry'!BA248-'Data Entry'!BB248</f>
        <v>0</v>
      </c>
      <c r="T247">
        <f>'Data Entry'!BC248-'Data Entry'!BD248</f>
        <v>0</v>
      </c>
      <c r="U247">
        <f>'Data Entry'!BE248-'Data Entry'!BF248</f>
        <v>0</v>
      </c>
      <c r="V247">
        <f>'Data Entry'!BG248-'Data Entry'!BH248</f>
        <v>0</v>
      </c>
      <c r="W247">
        <f>'Data Entry'!BI248-'Data Entry'!BJ248</f>
        <v>0</v>
      </c>
    </row>
    <row r="248" spans="1:23" x14ac:dyDescent="0.25">
      <c r="A248" s="14">
        <f>'Data Entry'!A249</f>
        <v>0</v>
      </c>
      <c r="B248">
        <f>'Data Entry'!S249-'Data Entry'!T249</f>
        <v>0</v>
      </c>
      <c r="C248">
        <f>'Data Entry'!U249-'Data Entry'!V249</f>
        <v>0</v>
      </c>
      <c r="D248">
        <f>'Data Entry'!W249-'Data Entry'!X249</f>
        <v>0</v>
      </c>
      <c r="E248">
        <f>'Data Entry'!Y249-'Data Entry'!Z249</f>
        <v>0</v>
      </c>
      <c r="F248">
        <f>'Data Entry'!AA249-'Data Entry'!AB249</f>
        <v>0</v>
      </c>
      <c r="G248">
        <f>'Data Entry'!AC249-'Data Entry'!AD249</f>
        <v>0</v>
      </c>
      <c r="H248">
        <f>'Data Entry'!AE249-'Data Entry'!AF249</f>
        <v>0</v>
      </c>
      <c r="I248">
        <f>'Data Entry'!AG249-'Data Entry'!AH249</f>
        <v>0</v>
      </c>
      <c r="J248">
        <f>'Data Entry'!AI249-'Data Entry'!AJ249</f>
        <v>0</v>
      </c>
      <c r="K248">
        <f>'Data Entry'!AK249-'Data Entry'!AL249</f>
        <v>0</v>
      </c>
      <c r="L248">
        <f>'Data Entry'!AM249-'Data Entry'!AN249</f>
        <v>0</v>
      </c>
      <c r="M248">
        <f>'Data Entry'!AO249-'Data Entry'!AP249</f>
        <v>0</v>
      </c>
      <c r="N248">
        <f>'Data Entry'!AQ249-'Data Entry'!AR249</f>
        <v>0</v>
      </c>
      <c r="O248">
        <f>'Data Entry'!AS249-'Data Entry'!AT249</f>
        <v>0</v>
      </c>
      <c r="P248">
        <f>'Data Entry'!AU249-'Data Entry'!AV249</f>
        <v>0</v>
      </c>
      <c r="Q248">
        <f>'Data Entry'!AW249-'Data Entry'!AX249</f>
        <v>0</v>
      </c>
      <c r="R248">
        <f>'Data Entry'!AY249-'Data Entry'!AZ249</f>
        <v>0</v>
      </c>
      <c r="S248">
        <f>'Data Entry'!BA249-'Data Entry'!BB249</f>
        <v>0</v>
      </c>
      <c r="T248">
        <f>'Data Entry'!BC249-'Data Entry'!BD249</f>
        <v>0</v>
      </c>
      <c r="U248">
        <f>'Data Entry'!BE249-'Data Entry'!BF249</f>
        <v>0</v>
      </c>
      <c r="V248">
        <f>'Data Entry'!BG249-'Data Entry'!BH249</f>
        <v>0</v>
      </c>
      <c r="W248">
        <f>'Data Entry'!BI249-'Data Entry'!BJ249</f>
        <v>0</v>
      </c>
    </row>
    <row r="249" spans="1:23" x14ac:dyDescent="0.25">
      <c r="A249" s="14">
        <f>'Data Entry'!A250</f>
        <v>0</v>
      </c>
      <c r="B249">
        <f>'Data Entry'!S250-'Data Entry'!T250</f>
        <v>0</v>
      </c>
      <c r="C249">
        <f>'Data Entry'!U250-'Data Entry'!V250</f>
        <v>0</v>
      </c>
      <c r="D249">
        <f>'Data Entry'!W250-'Data Entry'!X250</f>
        <v>0</v>
      </c>
      <c r="E249">
        <f>'Data Entry'!Y250-'Data Entry'!Z250</f>
        <v>0</v>
      </c>
      <c r="F249">
        <f>'Data Entry'!AA250-'Data Entry'!AB250</f>
        <v>0</v>
      </c>
      <c r="G249">
        <f>'Data Entry'!AC250-'Data Entry'!AD250</f>
        <v>0</v>
      </c>
      <c r="H249">
        <f>'Data Entry'!AE250-'Data Entry'!AF250</f>
        <v>0</v>
      </c>
      <c r="I249">
        <f>'Data Entry'!AG250-'Data Entry'!AH250</f>
        <v>0</v>
      </c>
      <c r="J249">
        <f>'Data Entry'!AI250-'Data Entry'!AJ250</f>
        <v>0</v>
      </c>
      <c r="K249">
        <f>'Data Entry'!AK250-'Data Entry'!AL250</f>
        <v>0</v>
      </c>
      <c r="L249">
        <f>'Data Entry'!AM250-'Data Entry'!AN250</f>
        <v>0</v>
      </c>
      <c r="M249">
        <f>'Data Entry'!AO250-'Data Entry'!AP250</f>
        <v>0</v>
      </c>
      <c r="N249">
        <f>'Data Entry'!AQ250-'Data Entry'!AR250</f>
        <v>0</v>
      </c>
      <c r="O249">
        <f>'Data Entry'!AS250-'Data Entry'!AT250</f>
        <v>0</v>
      </c>
      <c r="P249">
        <f>'Data Entry'!AU250-'Data Entry'!AV250</f>
        <v>0</v>
      </c>
      <c r="Q249">
        <f>'Data Entry'!AW250-'Data Entry'!AX250</f>
        <v>0</v>
      </c>
      <c r="R249">
        <f>'Data Entry'!AY250-'Data Entry'!AZ250</f>
        <v>0</v>
      </c>
      <c r="S249">
        <f>'Data Entry'!BA250-'Data Entry'!BB250</f>
        <v>0</v>
      </c>
      <c r="T249">
        <f>'Data Entry'!BC250-'Data Entry'!BD250</f>
        <v>0</v>
      </c>
      <c r="U249">
        <f>'Data Entry'!BE250-'Data Entry'!BF250</f>
        <v>0</v>
      </c>
      <c r="V249">
        <f>'Data Entry'!BG250-'Data Entry'!BH250</f>
        <v>0</v>
      </c>
      <c r="W249">
        <f>'Data Entry'!BI250-'Data Entry'!BJ250</f>
        <v>0</v>
      </c>
    </row>
    <row r="250" spans="1:23" x14ac:dyDescent="0.25">
      <c r="A250" s="14">
        <f>'Data Entry'!A251</f>
        <v>0</v>
      </c>
      <c r="B250">
        <f>'Data Entry'!S251-'Data Entry'!T251</f>
        <v>0</v>
      </c>
      <c r="C250">
        <f>'Data Entry'!U251-'Data Entry'!V251</f>
        <v>0</v>
      </c>
      <c r="D250">
        <f>'Data Entry'!W251-'Data Entry'!X251</f>
        <v>0</v>
      </c>
      <c r="E250">
        <f>'Data Entry'!Y251-'Data Entry'!Z251</f>
        <v>0</v>
      </c>
      <c r="F250">
        <f>'Data Entry'!AA251-'Data Entry'!AB251</f>
        <v>0</v>
      </c>
      <c r="G250">
        <f>'Data Entry'!AC251-'Data Entry'!AD251</f>
        <v>0</v>
      </c>
      <c r="H250">
        <f>'Data Entry'!AE251-'Data Entry'!AF251</f>
        <v>0</v>
      </c>
      <c r="I250">
        <f>'Data Entry'!AG251-'Data Entry'!AH251</f>
        <v>0</v>
      </c>
      <c r="J250">
        <f>'Data Entry'!AI251-'Data Entry'!AJ251</f>
        <v>0</v>
      </c>
      <c r="K250">
        <f>'Data Entry'!AK251-'Data Entry'!AL251</f>
        <v>0</v>
      </c>
      <c r="L250">
        <f>'Data Entry'!AM251-'Data Entry'!AN251</f>
        <v>0</v>
      </c>
      <c r="M250">
        <f>'Data Entry'!AO251-'Data Entry'!AP251</f>
        <v>0</v>
      </c>
      <c r="N250">
        <f>'Data Entry'!AQ251-'Data Entry'!AR251</f>
        <v>0</v>
      </c>
      <c r="O250">
        <f>'Data Entry'!AS251-'Data Entry'!AT251</f>
        <v>0</v>
      </c>
      <c r="P250">
        <f>'Data Entry'!AU251-'Data Entry'!AV251</f>
        <v>0</v>
      </c>
      <c r="Q250">
        <f>'Data Entry'!AW251-'Data Entry'!AX251</f>
        <v>0</v>
      </c>
      <c r="R250">
        <f>'Data Entry'!AY251-'Data Entry'!AZ251</f>
        <v>0</v>
      </c>
      <c r="S250">
        <f>'Data Entry'!BA251-'Data Entry'!BB251</f>
        <v>0</v>
      </c>
      <c r="T250">
        <f>'Data Entry'!BC251-'Data Entry'!BD251</f>
        <v>0</v>
      </c>
      <c r="U250">
        <f>'Data Entry'!BE251-'Data Entry'!BF251</f>
        <v>0</v>
      </c>
      <c r="V250">
        <f>'Data Entry'!BG251-'Data Entry'!BH251</f>
        <v>0</v>
      </c>
      <c r="W250">
        <f>'Data Entry'!BI251-'Data Entry'!BJ251</f>
        <v>0</v>
      </c>
    </row>
    <row r="251" spans="1:23" x14ac:dyDescent="0.25">
      <c r="A251" s="14">
        <f>'Data Entry'!A252</f>
        <v>0</v>
      </c>
      <c r="B251">
        <f>'Data Entry'!S252-'Data Entry'!T252</f>
        <v>0</v>
      </c>
      <c r="C251">
        <f>'Data Entry'!U252-'Data Entry'!V252</f>
        <v>0</v>
      </c>
      <c r="D251">
        <f>'Data Entry'!W252-'Data Entry'!X252</f>
        <v>0</v>
      </c>
      <c r="E251">
        <f>'Data Entry'!Y252-'Data Entry'!Z252</f>
        <v>0</v>
      </c>
      <c r="F251">
        <f>'Data Entry'!AA252-'Data Entry'!AB252</f>
        <v>0</v>
      </c>
      <c r="G251">
        <f>'Data Entry'!AC252-'Data Entry'!AD252</f>
        <v>0</v>
      </c>
      <c r="H251">
        <f>'Data Entry'!AE252-'Data Entry'!AF252</f>
        <v>0</v>
      </c>
      <c r="I251">
        <f>'Data Entry'!AG252-'Data Entry'!AH252</f>
        <v>0</v>
      </c>
      <c r="J251">
        <f>'Data Entry'!AI252-'Data Entry'!AJ252</f>
        <v>0</v>
      </c>
      <c r="K251">
        <f>'Data Entry'!AK252-'Data Entry'!AL252</f>
        <v>0</v>
      </c>
      <c r="L251">
        <f>'Data Entry'!AM252-'Data Entry'!AN252</f>
        <v>0</v>
      </c>
      <c r="M251">
        <f>'Data Entry'!AO252-'Data Entry'!AP252</f>
        <v>0</v>
      </c>
      <c r="N251">
        <f>'Data Entry'!AQ252-'Data Entry'!AR252</f>
        <v>0</v>
      </c>
      <c r="O251">
        <f>'Data Entry'!AS252-'Data Entry'!AT252</f>
        <v>0</v>
      </c>
      <c r="P251">
        <f>'Data Entry'!AU252-'Data Entry'!AV252</f>
        <v>0</v>
      </c>
      <c r="Q251">
        <f>'Data Entry'!AW252-'Data Entry'!AX252</f>
        <v>0</v>
      </c>
      <c r="R251">
        <f>'Data Entry'!AY252-'Data Entry'!AZ252</f>
        <v>0</v>
      </c>
      <c r="S251">
        <f>'Data Entry'!BA252-'Data Entry'!BB252</f>
        <v>0</v>
      </c>
      <c r="T251">
        <f>'Data Entry'!BC252-'Data Entry'!BD252</f>
        <v>0</v>
      </c>
      <c r="U251">
        <f>'Data Entry'!BE252-'Data Entry'!BF252</f>
        <v>0</v>
      </c>
      <c r="V251">
        <f>'Data Entry'!BG252-'Data Entry'!BH252</f>
        <v>0</v>
      </c>
      <c r="W251">
        <f>'Data Entry'!BI252-'Data Entry'!BJ252</f>
        <v>0</v>
      </c>
    </row>
    <row r="252" spans="1:23" x14ac:dyDescent="0.25">
      <c r="A252" s="14">
        <f>'Data Entry'!A253</f>
        <v>0</v>
      </c>
      <c r="B252">
        <f>'Data Entry'!S253-'Data Entry'!T253</f>
        <v>0</v>
      </c>
      <c r="C252">
        <f>'Data Entry'!U253-'Data Entry'!V253</f>
        <v>0</v>
      </c>
      <c r="D252">
        <f>'Data Entry'!W253-'Data Entry'!X253</f>
        <v>0</v>
      </c>
      <c r="E252">
        <f>'Data Entry'!Y253-'Data Entry'!Z253</f>
        <v>0</v>
      </c>
      <c r="F252">
        <f>'Data Entry'!AA253-'Data Entry'!AB253</f>
        <v>0</v>
      </c>
      <c r="G252">
        <f>'Data Entry'!AC253-'Data Entry'!AD253</f>
        <v>0</v>
      </c>
      <c r="H252">
        <f>'Data Entry'!AE253-'Data Entry'!AF253</f>
        <v>0</v>
      </c>
      <c r="I252">
        <f>'Data Entry'!AG253-'Data Entry'!AH253</f>
        <v>0</v>
      </c>
      <c r="J252">
        <f>'Data Entry'!AI253-'Data Entry'!AJ253</f>
        <v>0</v>
      </c>
      <c r="K252">
        <f>'Data Entry'!AK253-'Data Entry'!AL253</f>
        <v>0</v>
      </c>
      <c r="L252">
        <f>'Data Entry'!AM253-'Data Entry'!AN253</f>
        <v>0</v>
      </c>
      <c r="M252">
        <f>'Data Entry'!AO253-'Data Entry'!AP253</f>
        <v>0</v>
      </c>
      <c r="N252">
        <f>'Data Entry'!AQ253-'Data Entry'!AR253</f>
        <v>0</v>
      </c>
      <c r="O252">
        <f>'Data Entry'!AS253-'Data Entry'!AT253</f>
        <v>0</v>
      </c>
      <c r="P252">
        <f>'Data Entry'!AU253-'Data Entry'!AV253</f>
        <v>0</v>
      </c>
      <c r="Q252">
        <f>'Data Entry'!AW253-'Data Entry'!AX253</f>
        <v>0</v>
      </c>
      <c r="R252">
        <f>'Data Entry'!AY253-'Data Entry'!AZ253</f>
        <v>0</v>
      </c>
      <c r="S252">
        <f>'Data Entry'!BA253-'Data Entry'!BB253</f>
        <v>0</v>
      </c>
      <c r="T252">
        <f>'Data Entry'!BC253-'Data Entry'!BD253</f>
        <v>0</v>
      </c>
      <c r="U252">
        <f>'Data Entry'!BE253-'Data Entry'!BF253</f>
        <v>0</v>
      </c>
      <c r="V252">
        <f>'Data Entry'!BG253-'Data Entry'!BH253</f>
        <v>0</v>
      </c>
      <c r="W252">
        <f>'Data Entry'!BI253-'Data Entry'!BJ253</f>
        <v>0</v>
      </c>
    </row>
    <row r="253" spans="1:23" x14ac:dyDescent="0.25">
      <c r="A253" s="14">
        <f>'Data Entry'!A254</f>
        <v>0</v>
      </c>
      <c r="B253">
        <f>'Data Entry'!S254-'Data Entry'!T254</f>
        <v>0</v>
      </c>
      <c r="C253">
        <f>'Data Entry'!U254-'Data Entry'!V254</f>
        <v>0</v>
      </c>
      <c r="D253">
        <f>'Data Entry'!W254-'Data Entry'!X254</f>
        <v>0</v>
      </c>
      <c r="E253">
        <f>'Data Entry'!Y254-'Data Entry'!Z254</f>
        <v>0</v>
      </c>
      <c r="F253">
        <f>'Data Entry'!AA254-'Data Entry'!AB254</f>
        <v>0</v>
      </c>
      <c r="G253">
        <f>'Data Entry'!AC254-'Data Entry'!AD254</f>
        <v>0</v>
      </c>
      <c r="H253">
        <f>'Data Entry'!AE254-'Data Entry'!AF254</f>
        <v>0</v>
      </c>
      <c r="I253">
        <f>'Data Entry'!AG254-'Data Entry'!AH254</f>
        <v>0</v>
      </c>
      <c r="J253">
        <f>'Data Entry'!AI254-'Data Entry'!AJ254</f>
        <v>0</v>
      </c>
      <c r="K253">
        <f>'Data Entry'!AK254-'Data Entry'!AL254</f>
        <v>0</v>
      </c>
      <c r="L253">
        <f>'Data Entry'!AM254-'Data Entry'!AN254</f>
        <v>0</v>
      </c>
      <c r="M253">
        <f>'Data Entry'!AO254-'Data Entry'!AP254</f>
        <v>0</v>
      </c>
      <c r="N253">
        <f>'Data Entry'!AQ254-'Data Entry'!AR254</f>
        <v>0</v>
      </c>
      <c r="O253">
        <f>'Data Entry'!AS254-'Data Entry'!AT254</f>
        <v>0</v>
      </c>
      <c r="P253">
        <f>'Data Entry'!AU254-'Data Entry'!AV254</f>
        <v>0</v>
      </c>
      <c r="Q253">
        <f>'Data Entry'!AW254-'Data Entry'!AX254</f>
        <v>0</v>
      </c>
      <c r="R253">
        <f>'Data Entry'!AY254-'Data Entry'!AZ254</f>
        <v>0</v>
      </c>
      <c r="S253">
        <f>'Data Entry'!BA254-'Data Entry'!BB254</f>
        <v>0</v>
      </c>
      <c r="T253">
        <f>'Data Entry'!BC254-'Data Entry'!BD254</f>
        <v>0</v>
      </c>
      <c r="U253">
        <f>'Data Entry'!BE254-'Data Entry'!BF254</f>
        <v>0</v>
      </c>
      <c r="V253">
        <f>'Data Entry'!BG254-'Data Entry'!BH254</f>
        <v>0</v>
      </c>
      <c r="W253">
        <f>'Data Entry'!BI254-'Data Entry'!BJ254</f>
        <v>0</v>
      </c>
    </row>
    <row r="254" spans="1:23" x14ac:dyDescent="0.25">
      <c r="A254" s="14">
        <f>'Data Entry'!A255</f>
        <v>0</v>
      </c>
      <c r="B254">
        <f>'Data Entry'!S255-'Data Entry'!T255</f>
        <v>0</v>
      </c>
      <c r="C254">
        <f>'Data Entry'!U255-'Data Entry'!V255</f>
        <v>0</v>
      </c>
      <c r="D254">
        <f>'Data Entry'!W255-'Data Entry'!X255</f>
        <v>0</v>
      </c>
      <c r="E254">
        <f>'Data Entry'!Y255-'Data Entry'!Z255</f>
        <v>0</v>
      </c>
      <c r="F254">
        <f>'Data Entry'!AA255-'Data Entry'!AB255</f>
        <v>0</v>
      </c>
      <c r="G254">
        <f>'Data Entry'!AC255-'Data Entry'!AD255</f>
        <v>0</v>
      </c>
      <c r="H254">
        <f>'Data Entry'!AE255-'Data Entry'!AF255</f>
        <v>0</v>
      </c>
      <c r="I254">
        <f>'Data Entry'!AG255-'Data Entry'!AH255</f>
        <v>0</v>
      </c>
      <c r="J254">
        <f>'Data Entry'!AI255-'Data Entry'!AJ255</f>
        <v>0</v>
      </c>
      <c r="K254">
        <f>'Data Entry'!AK255-'Data Entry'!AL255</f>
        <v>0</v>
      </c>
      <c r="L254">
        <f>'Data Entry'!AM255-'Data Entry'!AN255</f>
        <v>0</v>
      </c>
      <c r="M254">
        <f>'Data Entry'!AO255-'Data Entry'!AP255</f>
        <v>0</v>
      </c>
      <c r="N254">
        <f>'Data Entry'!AQ255-'Data Entry'!AR255</f>
        <v>0</v>
      </c>
      <c r="O254">
        <f>'Data Entry'!AS255-'Data Entry'!AT255</f>
        <v>0</v>
      </c>
      <c r="P254">
        <f>'Data Entry'!AU255-'Data Entry'!AV255</f>
        <v>0</v>
      </c>
      <c r="Q254">
        <f>'Data Entry'!AW255-'Data Entry'!AX255</f>
        <v>0</v>
      </c>
      <c r="R254">
        <f>'Data Entry'!AY255-'Data Entry'!AZ255</f>
        <v>0</v>
      </c>
      <c r="S254">
        <f>'Data Entry'!BA255-'Data Entry'!BB255</f>
        <v>0</v>
      </c>
      <c r="T254">
        <f>'Data Entry'!BC255-'Data Entry'!BD255</f>
        <v>0</v>
      </c>
      <c r="U254">
        <f>'Data Entry'!BE255-'Data Entry'!BF255</f>
        <v>0</v>
      </c>
      <c r="V254">
        <f>'Data Entry'!BG255-'Data Entry'!BH255</f>
        <v>0</v>
      </c>
      <c r="W254">
        <f>'Data Entry'!BI255-'Data Entry'!BJ255</f>
        <v>0</v>
      </c>
    </row>
    <row r="255" spans="1:23" x14ac:dyDescent="0.25">
      <c r="A255" s="14">
        <f>'Data Entry'!A256</f>
        <v>0</v>
      </c>
      <c r="B255">
        <f>'Data Entry'!S256-'Data Entry'!T256</f>
        <v>0</v>
      </c>
      <c r="C255">
        <f>'Data Entry'!U256-'Data Entry'!V256</f>
        <v>0</v>
      </c>
      <c r="D255">
        <f>'Data Entry'!W256-'Data Entry'!X256</f>
        <v>0</v>
      </c>
      <c r="E255">
        <f>'Data Entry'!Y256-'Data Entry'!Z256</f>
        <v>0</v>
      </c>
      <c r="F255">
        <f>'Data Entry'!AA256-'Data Entry'!AB256</f>
        <v>0</v>
      </c>
      <c r="G255">
        <f>'Data Entry'!AC256-'Data Entry'!AD256</f>
        <v>0</v>
      </c>
      <c r="H255">
        <f>'Data Entry'!AE256-'Data Entry'!AF256</f>
        <v>0</v>
      </c>
      <c r="I255">
        <f>'Data Entry'!AG256-'Data Entry'!AH256</f>
        <v>0</v>
      </c>
      <c r="J255">
        <f>'Data Entry'!AI256-'Data Entry'!AJ256</f>
        <v>0</v>
      </c>
      <c r="K255">
        <f>'Data Entry'!AK256-'Data Entry'!AL256</f>
        <v>0</v>
      </c>
      <c r="L255">
        <f>'Data Entry'!AM256-'Data Entry'!AN256</f>
        <v>0</v>
      </c>
      <c r="M255">
        <f>'Data Entry'!AO256-'Data Entry'!AP256</f>
        <v>0</v>
      </c>
      <c r="N255">
        <f>'Data Entry'!AQ256-'Data Entry'!AR256</f>
        <v>0</v>
      </c>
      <c r="O255">
        <f>'Data Entry'!AS256-'Data Entry'!AT256</f>
        <v>0</v>
      </c>
      <c r="P255">
        <f>'Data Entry'!AU256-'Data Entry'!AV256</f>
        <v>0</v>
      </c>
      <c r="Q255">
        <f>'Data Entry'!AW256-'Data Entry'!AX256</f>
        <v>0</v>
      </c>
      <c r="R255">
        <f>'Data Entry'!AY256-'Data Entry'!AZ256</f>
        <v>0</v>
      </c>
      <c r="S255">
        <f>'Data Entry'!BA256-'Data Entry'!BB256</f>
        <v>0</v>
      </c>
      <c r="T255">
        <f>'Data Entry'!BC256-'Data Entry'!BD256</f>
        <v>0</v>
      </c>
      <c r="U255">
        <f>'Data Entry'!BE256-'Data Entry'!BF256</f>
        <v>0</v>
      </c>
      <c r="V255">
        <f>'Data Entry'!BG256-'Data Entry'!BH256</f>
        <v>0</v>
      </c>
      <c r="W255">
        <f>'Data Entry'!BI256-'Data Entry'!BJ256</f>
        <v>0</v>
      </c>
    </row>
    <row r="256" spans="1:23" x14ac:dyDescent="0.25">
      <c r="A256" s="14">
        <f>'Data Entry'!A257</f>
        <v>0</v>
      </c>
      <c r="B256">
        <f>'Data Entry'!S257-'Data Entry'!T257</f>
        <v>0</v>
      </c>
      <c r="C256">
        <f>'Data Entry'!U257-'Data Entry'!V257</f>
        <v>0</v>
      </c>
      <c r="D256">
        <f>'Data Entry'!W257-'Data Entry'!X257</f>
        <v>0</v>
      </c>
      <c r="E256">
        <f>'Data Entry'!Y257-'Data Entry'!Z257</f>
        <v>0</v>
      </c>
      <c r="F256">
        <f>'Data Entry'!AA257-'Data Entry'!AB257</f>
        <v>0</v>
      </c>
      <c r="G256">
        <f>'Data Entry'!AC257-'Data Entry'!AD257</f>
        <v>0</v>
      </c>
      <c r="H256">
        <f>'Data Entry'!AE257-'Data Entry'!AF257</f>
        <v>0</v>
      </c>
      <c r="I256">
        <f>'Data Entry'!AG257-'Data Entry'!AH257</f>
        <v>0</v>
      </c>
      <c r="J256">
        <f>'Data Entry'!AI257-'Data Entry'!AJ257</f>
        <v>0</v>
      </c>
      <c r="K256">
        <f>'Data Entry'!AK257-'Data Entry'!AL257</f>
        <v>0</v>
      </c>
      <c r="L256">
        <f>'Data Entry'!AM257-'Data Entry'!AN257</f>
        <v>0</v>
      </c>
      <c r="M256">
        <f>'Data Entry'!AO257-'Data Entry'!AP257</f>
        <v>0</v>
      </c>
      <c r="N256">
        <f>'Data Entry'!AQ257-'Data Entry'!AR257</f>
        <v>0</v>
      </c>
      <c r="O256">
        <f>'Data Entry'!AS257-'Data Entry'!AT257</f>
        <v>0</v>
      </c>
      <c r="P256">
        <f>'Data Entry'!AU257-'Data Entry'!AV257</f>
        <v>0</v>
      </c>
      <c r="Q256">
        <f>'Data Entry'!AW257-'Data Entry'!AX257</f>
        <v>0</v>
      </c>
      <c r="R256">
        <f>'Data Entry'!AY257-'Data Entry'!AZ257</f>
        <v>0</v>
      </c>
      <c r="S256">
        <f>'Data Entry'!BA257-'Data Entry'!BB257</f>
        <v>0</v>
      </c>
      <c r="T256">
        <f>'Data Entry'!BC257-'Data Entry'!BD257</f>
        <v>0</v>
      </c>
      <c r="U256">
        <f>'Data Entry'!BE257-'Data Entry'!BF257</f>
        <v>0</v>
      </c>
      <c r="V256">
        <f>'Data Entry'!BG257-'Data Entry'!BH257</f>
        <v>0</v>
      </c>
      <c r="W256">
        <f>'Data Entry'!BI257-'Data Entry'!BJ257</f>
        <v>0</v>
      </c>
    </row>
    <row r="257" spans="1:23" x14ac:dyDescent="0.25">
      <c r="A257" s="14">
        <f>'Data Entry'!A258</f>
        <v>0</v>
      </c>
      <c r="B257">
        <f>'Data Entry'!S258-'Data Entry'!T258</f>
        <v>0</v>
      </c>
      <c r="C257">
        <f>'Data Entry'!U258-'Data Entry'!V258</f>
        <v>0</v>
      </c>
      <c r="D257">
        <f>'Data Entry'!W258-'Data Entry'!X258</f>
        <v>0</v>
      </c>
      <c r="E257">
        <f>'Data Entry'!Y258-'Data Entry'!Z258</f>
        <v>0</v>
      </c>
      <c r="F257">
        <f>'Data Entry'!AA258-'Data Entry'!AB258</f>
        <v>0</v>
      </c>
      <c r="G257">
        <f>'Data Entry'!AC258-'Data Entry'!AD258</f>
        <v>0</v>
      </c>
      <c r="H257">
        <f>'Data Entry'!AE258-'Data Entry'!AF258</f>
        <v>0</v>
      </c>
      <c r="I257">
        <f>'Data Entry'!AG258-'Data Entry'!AH258</f>
        <v>0</v>
      </c>
      <c r="J257">
        <f>'Data Entry'!AI258-'Data Entry'!AJ258</f>
        <v>0</v>
      </c>
      <c r="K257">
        <f>'Data Entry'!AK258-'Data Entry'!AL258</f>
        <v>0</v>
      </c>
      <c r="L257">
        <f>'Data Entry'!AM258-'Data Entry'!AN258</f>
        <v>0</v>
      </c>
      <c r="M257">
        <f>'Data Entry'!AO258-'Data Entry'!AP258</f>
        <v>0</v>
      </c>
      <c r="N257">
        <f>'Data Entry'!AQ258-'Data Entry'!AR258</f>
        <v>0</v>
      </c>
      <c r="O257">
        <f>'Data Entry'!AS258-'Data Entry'!AT258</f>
        <v>0</v>
      </c>
      <c r="P257">
        <f>'Data Entry'!AU258-'Data Entry'!AV258</f>
        <v>0</v>
      </c>
      <c r="Q257">
        <f>'Data Entry'!AW258-'Data Entry'!AX258</f>
        <v>0</v>
      </c>
      <c r="R257">
        <f>'Data Entry'!AY258-'Data Entry'!AZ258</f>
        <v>0</v>
      </c>
      <c r="S257">
        <f>'Data Entry'!BA258-'Data Entry'!BB258</f>
        <v>0</v>
      </c>
      <c r="T257">
        <f>'Data Entry'!BC258-'Data Entry'!BD258</f>
        <v>0</v>
      </c>
      <c r="U257">
        <f>'Data Entry'!BE258-'Data Entry'!BF258</f>
        <v>0</v>
      </c>
      <c r="V257">
        <f>'Data Entry'!BG258-'Data Entry'!BH258</f>
        <v>0</v>
      </c>
      <c r="W257">
        <f>'Data Entry'!BI258-'Data Entry'!BJ258</f>
        <v>0</v>
      </c>
    </row>
    <row r="258" spans="1:23" x14ac:dyDescent="0.25">
      <c r="A258" s="14">
        <f>'Data Entry'!A259</f>
        <v>0</v>
      </c>
      <c r="B258">
        <f>'Data Entry'!S259-'Data Entry'!T259</f>
        <v>0</v>
      </c>
      <c r="C258">
        <f>'Data Entry'!U259-'Data Entry'!V259</f>
        <v>0</v>
      </c>
      <c r="D258">
        <f>'Data Entry'!W259-'Data Entry'!X259</f>
        <v>0</v>
      </c>
      <c r="E258">
        <f>'Data Entry'!Y259-'Data Entry'!Z259</f>
        <v>0</v>
      </c>
      <c r="F258">
        <f>'Data Entry'!AA259-'Data Entry'!AB259</f>
        <v>0</v>
      </c>
      <c r="G258">
        <f>'Data Entry'!AC259-'Data Entry'!AD259</f>
        <v>0</v>
      </c>
      <c r="H258">
        <f>'Data Entry'!AE259-'Data Entry'!AF259</f>
        <v>0</v>
      </c>
      <c r="I258">
        <f>'Data Entry'!AG259-'Data Entry'!AH259</f>
        <v>0</v>
      </c>
      <c r="J258">
        <f>'Data Entry'!AI259-'Data Entry'!AJ259</f>
        <v>0</v>
      </c>
      <c r="K258">
        <f>'Data Entry'!AK259-'Data Entry'!AL259</f>
        <v>0</v>
      </c>
      <c r="L258">
        <f>'Data Entry'!AM259-'Data Entry'!AN259</f>
        <v>0</v>
      </c>
      <c r="M258">
        <f>'Data Entry'!AO259-'Data Entry'!AP259</f>
        <v>0</v>
      </c>
      <c r="N258">
        <f>'Data Entry'!AQ259-'Data Entry'!AR259</f>
        <v>0</v>
      </c>
      <c r="O258">
        <f>'Data Entry'!AS259-'Data Entry'!AT259</f>
        <v>0</v>
      </c>
      <c r="P258">
        <f>'Data Entry'!AU259-'Data Entry'!AV259</f>
        <v>0</v>
      </c>
      <c r="Q258">
        <f>'Data Entry'!AW259-'Data Entry'!AX259</f>
        <v>0</v>
      </c>
      <c r="R258">
        <f>'Data Entry'!AY259-'Data Entry'!AZ259</f>
        <v>0</v>
      </c>
      <c r="S258">
        <f>'Data Entry'!BA259-'Data Entry'!BB259</f>
        <v>0</v>
      </c>
      <c r="T258">
        <f>'Data Entry'!BC259-'Data Entry'!BD259</f>
        <v>0</v>
      </c>
      <c r="U258">
        <f>'Data Entry'!BE259-'Data Entry'!BF259</f>
        <v>0</v>
      </c>
      <c r="V258">
        <f>'Data Entry'!BG259-'Data Entry'!BH259</f>
        <v>0</v>
      </c>
      <c r="W258">
        <f>'Data Entry'!BI259-'Data Entry'!BJ259</f>
        <v>0</v>
      </c>
    </row>
    <row r="259" spans="1:23" x14ac:dyDescent="0.25">
      <c r="A259" s="14">
        <f>'Data Entry'!A260</f>
        <v>0</v>
      </c>
      <c r="B259">
        <f>'Data Entry'!S260-'Data Entry'!T260</f>
        <v>0</v>
      </c>
      <c r="C259">
        <f>'Data Entry'!U260-'Data Entry'!V260</f>
        <v>0</v>
      </c>
      <c r="D259">
        <f>'Data Entry'!W260-'Data Entry'!X260</f>
        <v>0</v>
      </c>
      <c r="E259">
        <f>'Data Entry'!Y260-'Data Entry'!Z260</f>
        <v>0</v>
      </c>
      <c r="F259">
        <f>'Data Entry'!AA260-'Data Entry'!AB260</f>
        <v>0</v>
      </c>
      <c r="G259">
        <f>'Data Entry'!AC260-'Data Entry'!AD260</f>
        <v>0</v>
      </c>
      <c r="H259">
        <f>'Data Entry'!AE260-'Data Entry'!AF260</f>
        <v>0</v>
      </c>
      <c r="I259">
        <f>'Data Entry'!AG260-'Data Entry'!AH260</f>
        <v>0</v>
      </c>
      <c r="J259">
        <f>'Data Entry'!AI260-'Data Entry'!AJ260</f>
        <v>0</v>
      </c>
      <c r="K259">
        <f>'Data Entry'!AK260-'Data Entry'!AL260</f>
        <v>0</v>
      </c>
      <c r="L259">
        <f>'Data Entry'!AM260-'Data Entry'!AN260</f>
        <v>0</v>
      </c>
      <c r="M259">
        <f>'Data Entry'!AO260-'Data Entry'!AP260</f>
        <v>0</v>
      </c>
      <c r="N259">
        <f>'Data Entry'!AQ260-'Data Entry'!AR260</f>
        <v>0</v>
      </c>
      <c r="O259">
        <f>'Data Entry'!AS260-'Data Entry'!AT260</f>
        <v>0</v>
      </c>
      <c r="P259">
        <f>'Data Entry'!AU260-'Data Entry'!AV260</f>
        <v>0</v>
      </c>
      <c r="Q259">
        <f>'Data Entry'!AW260-'Data Entry'!AX260</f>
        <v>0</v>
      </c>
      <c r="R259">
        <f>'Data Entry'!AY260-'Data Entry'!AZ260</f>
        <v>0</v>
      </c>
      <c r="S259">
        <f>'Data Entry'!BA260-'Data Entry'!BB260</f>
        <v>0</v>
      </c>
      <c r="T259">
        <f>'Data Entry'!BC260-'Data Entry'!BD260</f>
        <v>0</v>
      </c>
      <c r="U259">
        <f>'Data Entry'!BE260-'Data Entry'!BF260</f>
        <v>0</v>
      </c>
      <c r="V259">
        <f>'Data Entry'!BG260-'Data Entry'!BH260</f>
        <v>0</v>
      </c>
      <c r="W259">
        <f>'Data Entry'!BI260-'Data Entry'!BJ260</f>
        <v>0</v>
      </c>
    </row>
    <row r="260" spans="1:23" x14ac:dyDescent="0.25">
      <c r="A260" s="14">
        <f>'Data Entry'!A261</f>
        <v>0</v>
      </c>
      <c r="B260">
        <f>'Data Entry'!S261-'Data Entry'!T261</f>
        <v>0</v>
      </c>
      <c r="C260">
        <f>'Data Entry'!U261-'Data Entry'!V261</f>
        <v>0</v>
      </c>
      <c r="D260">
        <f>'Data Entry'!W261-'Data Entry'!X261</f>
        <v>0</v>
      </c>
      <c r="E260">
        <f>'Data Entry'!Y261-'Data Entry'!Z261</f>
        <v>0</v>
      </c>
      <c r="F260">
        <f>'Data Entry'!AA261-'Data Entry'!AB261</f>
        <v>0</v>
      </c>
      <c r="G260">
        <f>'Data Entry'!AC261-'Data Entry'!AD261</f>
        <v>0</v>
      </c>
      <c r="H260">
        <f>'Data Entry'!AE261-'Data Entry'!AF261</f>
        <v>0</v>
      </c>
      <c r="I260">
        <f>'Data Entry'!AG261-'Data Entry'!AH261</f>
        <v>0</v>
      </c>
      <c r="J260">
        <f>'Data Entry'!AI261-'Data Entry'!AJ261</f>
        <v>0</v>
      </c>
      <c r="K260">
        <f>'Data Entry'!AK261-'Data Entry'!AL261</f>
        <v>0</v>
      </c>
      <c r="L260">
        <f>'Data Entry'!AM261-'Data Entry'!AN261</f>
        <v>0</v>
      </c>
      <c r="M260">
        <f>'Data Entry'!AO261-'Data Entry'!AP261</f>
        <v>0</v>
      </c>
      <c r="N260">
        <f>'Data Entry'!AQ261-'Data Entry'!AR261</f>
        <v>0</v>
      </c>
      <c r="O260">
        <f>'Data Entry'!AS261-'Data Entry'!AT261</f>
        <v>0</v>
      </c>
      <c r="P260">
        <f>'Data Entry'!AU261-'Data Entry'!AV261</f>
        <v>0</v>
      </c>
      <c r="Q260">
        <f>'Data Entry'!AW261-'Data Entry'!AX261</f>
        <v>0</v>
      </c>
      <c r="R260">
        <f>'Data Entry'!AY261-'Data Entry'!AZ261</f>
        <v>0</v>
      </c>
      <c r="S260">
        <f>'Data Entry'!BA261-'Data Entry'!BB261</f>
        <v>0</v>
      </c>
      <c r="T260">
        <f>'Data Entry'!BC261-'Data Entry'!BD261</f>
        <v>0</v>
      </c>
      <c r="U260">
        <f>'Data Entry'!BE261-'Data Entry'!BF261</f>
        <v>0</v>
      </c>
      <c r="V260">
        <f>'Data Entry'!BG261-'Data Entry'!BH261</f>
        <v>0</v>
      </c>
      <c r="W260">
        <f>'Data Entry'!BI261-'Data Entry'!BJ261</f>
        <v>0</v>
      </c>
    </row>
    <row r="261" spans="1:23" x14ac:dyDescent="0.25">
      <c r="A261" s="14">
        <f>'Data Entry'!A262</f>
        <v>0</v>
      </c>
      <c r="B261">
        <f>'Data Entry'!S262-'Data Entry'!T262</f>
        <v>0</v>
      </c>
      <c r="C261">
        <f>'Data Entry'!U262-'Data Entry'!V262</f>
        <v>0</v>
      </c>
      <c r="D261">
        <f>'Data Entry'!W262-'Data Entry'!X262</f>
        <v>0</v>
      </c>
      <c r="E261">
        <f>'Data Entry'!Y262-'Data Entry'!Z262</f>
        <v>0</v>
      </c>
      <c r="F261">
        <f>'Data Entry'!AA262-'Data Entry'!AB262</f>
        <v>0</v>
      </c>
      <c r="G261">
        <f>'Data Entry'!AC262-'Data Entry'!AD262</f>
        <v>0</v>
      </c>
      <c r="H261">
        <f>'Data Entry'!AE262-'Data Entry'!AF262</f>
        <v>0</v>
      </c>
      <c r="I261">
        <f>'Data Entry'!AG262-'Data Entry'!AH262</f>
        <v>0</v>
      </c>
      <c r="J261">
        <f>'Data Entry'!AI262-'Data Entry'!AJ262</f>
        <v>0</v>
      </c>
      <c r="K261">
        <f>'Data Entry'!AK262-'Data Entry'!AL262</f>
        <v>0</v>
      </c>
      <c r="L261">
        <f>'Data Entry'!AM262-'Data Entry'!AN262</f>
        <v>0</v>
      </c>
      <c r="M261">
        <f>'Data Entry'!AO262-'Data Entry'!AP262</f>
        <v>0</v>
      </c>
      <c r="N261">
        <f>'Data Entry'!AQ262-'Data Entry'!AR262</f>
        <v>0</v>
      </c>
      <c r="O261">
        <f>'Data Entry'!AS262-'Data Entry'!AT262</f>
        <v>0</v>
      </c>
      <c r="P261">
        <f>'Data Entry'!AU262-'Data Entry'!AV262</f>
        <v>0</v>
      </c>
      <c r="Q261">
        <f>'Data Entry'!AW262-'Data Entry'!AX262</f>
        <v>0</v>
      </c>
      <c r="R261">
        <f>'Data Entry'!AY262-'Data Entry'!AZ262</f>
        <v>0</v>
      </c>
      <c r="S261">
        <f>'Data Entry'!BA262-'Data Entry'!BB262</f>
        <v>0</v>
      </c>
      <c r="T261">
        <f>'Data Entry'!BC262-'Data Entry'!BD262</f>
        <v>0</v>
      </c>
      <c r="U261">
        <f>'Data Entry'!BE262-'Data Entry'!BF262</f>
        <v>0</v>
      </c>
      <c r="V261">
        <f>'Data Entry'!BG262-'Data Entry'!BH262</f>
        <v>0</v>
      </c>
      <c r="W261">
        <f>'Data Entry'!BI262-'Data Entry'!BJ262</f>
        <v>0</v>
      </c>
    </row>
    <row r="262" spans="1:23" x14ac:dyDescent="0.25">
      <c r="A262" s="14">
        <f>'Data Entry'!A263</f>
        <v>0</v>
      </c>
      <c r="B262">
        <f>'Data Entry'!S263-'Data Entry'!T263</f>
        <v>0</v>
      </c>
      <c r="C262">
        <f>'Data Entry'!U263-'Data Entry'!V263</f>
        <v>0</v>
      </c>
      <c r="D262">
        <f>'Data Entry'!W263-'Data Entry'!X263</f>
        <v>0</v>
      </c>
      <c r="E262">
        <f>'Data Entry'!Y263-'Data Entry'!Z263</f>
        <v>0</v>
      </c>
      <c r="F262">
        <f>'Data Entry'!AA263-'Data Entry'!AB263</f>
        <v>0</v>
      </c>
      <c r="G262">
        <f>'Data Entry'!AC263-'Data Entry'!AD263</f>
        <v>0</v>
      </c>
      <c r="H262">
        <f>'Data Entry'!AE263-'Data Entry'!AF263</f>
        <v>0</v>
      </c>
      <c r="I262">
        <f>'Data Entry'!AG263-'Data Entry'!AH263</f>
        <v>0</v>
      </c>
      <c r="J262">
        <f>'Data Entry'!AI263-'Data Entry'!AJ263</f>
        <v>0</v>
      </c>
      <c r="K262">
        <f>'Data Entry'!AK263-'Data Entry'!AL263</f>
        <v>0</v>
      </c>
      <c r="L262">
        <f>'Data Entry'!AM263-'Data Entry'!AN263</f>
        <v>0</v>
      </c>
      <c r="M262">
        <f>'Data Entry'!AO263-'Data Entry'!AP263</f>
        <v>0</v>
      </c>
      <c r="N262">
        <f>'Data Entry'!AQ263-'Data Entry'!AR263</f>
        <v>0</v>
      </c>
      <c r="O262">
        <f>'Data Entry'!AS263-'Data Entry'!AT263</f>
        <v>0</v>
      </c>
      <c r="P262">
        <f>'Data Entry'!AU263-'Data Entry'!AV263</f>
        <v>0</v>
      </c>
      <c r="Q262">
        <f>'Data Entry'!AW263-'Data Entry'!AX263</f>
        <v>0</v>
      </c>
      <c r="R262">
        <f>'Data Entry'!AY263-'Data Entry'!AZ263</f>
        <v>0</v>
      </c>
      <c r="S262">
        <f>'Data Entry'!BA263-'Data Entry'!BB263</f>
        <v>0</v>
      </c>
      <c r="T262">
        <f>'Data Entry'!BC263-'Data Entry'!BD263</f>
        <v>0</v>
      </c>
      <c r="U262">
        <f>'Data Entry'!BE263-'Data Entry'!BF263</f>
        <v>0</v>
      </c>
      <c r="V262">
        <f>'Data Entry'!BG263-'Data Entry'!BH263</f>
        <v>0</v>
      </c>
      <c r="W262">
        <f>'Data Entry'!BI263-'Data Entry'!BJ263</f>
        <v>0</v>
      </c>
    </row>
    <row r="263" spans="1:23" x14ac:dyDescent="0.25">
      <c r="A263" s="14">
        <f>'Data Entry'!A264</f>
        <v>0</v>
      </c>
      <c r="B263">
        <f>'Data Entry'!S264-'Data Entry'!T264</f>
        <v>0</v>
      </c>
      <c r="C263">
        <f>'Data Entry'!U264-'Data Entry'!V264</f>
        <v>0</v>
      </c>
      <c r="D263">
        <f>'Data Entry'!W264-'Data Entry'!X264</f>
        <v>0</v>
      </c>
      <c r="E263">
        <f>'Data Entry'!Y264-'Data Entry'!Z264</f>
        <v>0</v>
      </c>
      <c r="F263">
        <f>'Data Entry'!AA264-'Data Entry'!AB264</f>
        <v>0</v>
      </c>
      <c r="G263">
        <f>'Data Entry'!AC264-'Data Entry'!AD264</f>
        <v>0</v>
      </c>
      <c r="H263">
        <f>'Data Entry'!AE264-'Data Entry'!AF264</f>
        <v>0</v>
      </c>
      <c r="I263">
        <f>'Data Entry'!AG264-'Data Entry'!AH264</f>
        <v>0</v>
      </c>
      <c r="J263">
        <f>'Data Entry'!AI264-'Data Entry'!AJ264</f>
        <v>0</v>
      </c>
      <c r="K263">
        <f>'Data Entry'!AK264-'Data Entry'!AL264</f>
        <v>0</v>
      </c>
      <c r="L263">
        <f>'Data Entry'!AM264-'Data Entry'!AN264</f>
        <v>0</v>
      </c>
      <c r="M263">
        <f>'Data Entry'!AO264-'Data Entry'!AP264</f>
        <v>0</v>
      </c>
      <c r="N263">
        <f>'Data Entry'!AQ264-'Data Entry'!AR264</f>
        <v>0</v>
      </c>
      <c r="O263">
        <f>'Data Entry'!AS264-'Data Entry'!AT264</f>
        <v>0</v>
      </c>
      <c r="P263">
        <f>'Data Entry'!AU264-'Data Entry'!AV264</f>
        <v>0</v>
      </c>
      <c r="Q263">
        <f>'Data Entry'!AW264-'Data Entry'!AX264</f>
        <v>0</v>
      </c>
      <c r="R263">
        <f>'Data Entry'!AY264-'Data Entry'!AZ264</f>
        <v>0</v>
      </c>
      <c r="S263">
        <f>'Data Entry'!BA264-'Data Entry'!BB264</f>
        <v>0</v>
      </c>
      <c r="T263">
        <f>'Data Entry'!BC264-'Data Entry'!BD264</f>
        <v>0</v>
      </c>
      <c r="U263">
        <f>'Data Entry'!BE264-'Data Entry'!BF264</f>
        <v>0</v>
      </c>
      <c r="V263">
        <f>'Data Entry'!BG264-'Data Entry'!BH264</f>
        <v>0</v>
      </c>
      <c r="W263">
        <f>'Data Entry'!BI264-'Data Entry'!BJ264</f>
        <v>0</v>
      </c>
    </row>
    <row r="264" spans="1:23" x14ac:dyDescent="0.25">
      <c r="A264" s="14">
        <f>'Data Entry'!A265</f>
        <v>0</v>
      </c>
      <c r="B264">
        <f>'Data Entry'!S265-'Data Entry'!T265</f>
        <v>0</v>
      </c>
      <c r="C264">
        <f>'Data Entry'!U265-'Data Entry'!V265</f>
        <v>0</v>
      </c>
      <c r="D264">
        <f>'Data Entry'!W265-'Data Entry'!X265</f>
        <v>0</v>
      </c>
      <c r="E264">
        <f>'Data Entry'!Y265-'Data Entry'!Z265</f>
        <v>0</v>
      </c>
      <c r="F264">
        <f>'Data Entry'!AA265-'Data Entry'!AB265</f>
        <v>0</v>
      </c>
      <c r="G264">
        <f>'Data Entry'!AC265-'Data Entry'!AD265</f>
        <v>0</v>
      </c>
      <c r="H264">
        <f>'Data Entry'!AE265-'Data Entry'!AF265</f>
        <v>0</v>
      </c>
      <c r="I264">
        <f>'Data Entry'!AG265-'Data Entry'!AH265</f>
        <v>0</v>
      </c>
      <c r="J264">
        <f>'Data Entry'!AI265-'Data Entry'!AJ265</f>
        <v>0</v>
      </c>
      <c r="K264">
        <f>'Data Entry'!AK265-'Data Entry'!AL265</f>
        <v>0</v>
      </c>
      <c r="L264">
        <f>'Data Entry'!AM265-'Data Entry'!AN265</f>
        <v>0</v>
      </c>
      <c r="M264">
        <f>'Data Entry'!AO265-'Data Entry'!AP265</f>
        <v>0</v>
      </c>
      <c r="N264">
        <f>'Data Entry'!AQ265-'Data Entry'!AR265</f>
        <v>0</v>
      </c>
      <c r="O264">
        <f>'Data Entry'!AS265-'Data Entry'!AT265</f>
        <v>0</v>
      </c>
      <c r="P264">
        <f>'Data Entry'!AU265-'Data Entry'!AV265</f>
        <v>0</v>
      </c>
      <c r="Q264">
        <f>'Data Entry'!AW265-'Data Entry'!AX265</f>
        <v>0</v>
      </c>
      <c r="R264">
        <f>'Data Entry'!AY265-'Data Entry'!AZ265</f>
        <v>0</v>
      </c>
      <c r="S264">
        <f>'Data Entry'!BA265-'Data Entry'!BB265</f>
        <v>0</v>
      </c>
      <c r="T264">
        <f>'Data Entry'!BC265-'Data Entry'!BD265</f>
        <v>0</v>
      </c>
      <c r="U264">
        <f>'Data Entry'!BE265-'Data Entry'!BF265</f>
        <v>0</v>
      </c>
      <c r="V264">
        <f>'Data Entry'!BG265-'Data Entry'!BH265</f>
        <v>0</v>
      </c>
      <c r="W264">
        <f>'Data Entry'!BI265-'Data Entry'!BJ265</f>
        <v>0</v>
      </c>
    </row>
    <row r="265" spans="1:23" x14ac:dyDescent="0.25">
      <c r="A265" s="14">
        <f>'Data Entry'!A266</f>
        <v>0</v>
      </c>
      <c r="B265">
        <f>'Data Entry'!S266-'Data Entry'!T266</f>
        <v>0</v>
      </c>
      <c r="C265">
        <f>'Data Entry'!U266-'Data Entry'!V266</f>
        <v>0</v>
      </c>
      <c r="D265">
        <f>'Data Entry'!W266-'Data Entry'!X266</f>
        <v>0</v>
      </c>
      <c r="E265">
        <f>'Data Entry'!Y266-'Data Entry'!Z266</f>
        <v>0</v>
      </c>
      <c r="F265">
        <f>'Data Entry'!AA266-'Data Entry'!AB266</f>
        <v>0</v>
      </c>
      <c r="G265">
        <f>'Data Entry'!AC266-'Data Entry'!AD266</f>
        <v>0</v>
      </c>
      <c r="H265">
        <f>'Data Entry'!AE266-'Data Entry'!AF266</f>
        <v>0</v>
      </c>
      <c r="I265">
        <f>'Data Entry'!AG266-'Data Entry'!AH266</f>
        <v>0</v>
      </c>
      <c r="J265">
        <f>'Data Entry'!AI266-'Data Entry'!AJ266</f>
        <v>0</v>
      </c>
      <c r="K265">
        <f>'Data Entry'!AK266-'Data Entry'!AL266</f>
        <v>0</v>
      </c>
      <c r="L265">
        <f>'Data Entry'!AM266-'Data Entry'!AN266</f>
        <v>0</v>
      </c>
      <c r="M265">
        <f>'Data Entry'!AO266-'Data Entry'!AP266</f>
        <v>0</v>
      </c>
      <c r="N265">
        <f>'Data Entry'!AQ266-'Data Entry'!AR266</f>
        <v>0</v>
      </c>
      <c r="O265">
        <f>'Data Entry'!AS266-'Data Entry'!AT266</f>
        <v>0</v>
      </c>
      <c r="P265">
        <f>'Data Entry'!AU266-'Data Entry'!AV266</f>
        <v>0</v>
      </c>
      <c r="Q265">
        <f>'Data Entry'!AW266-'Data Entry'!AX266</f>
        <v>0</v>
      </c>
      <c r="R265">
        <f>'Data Entry'!AY266-'Data Entry'!AZ266</f>
        <v>0</v>
      </c>
      <c r="S265">
        <f>'Data Entry'!BA266-'Data Entry'!BB266</f>
        <v>0</v>
      </c>
      <c r="T265">
        <f>'Data Entry'!BC266-'Data Entry'!BD266</f>
        <v>0</v>
      </c>
      <c r="U265">
        <f>'Data Entry'!BE266-'Data Entry'!BF266</f>
        <v>0</v>
      </c>
      <c r="V265">
        <f>'Data Entry'!BG266-'Data Entry'!BH266</f>
        <v>0</v>
      </c>
      <c r="W265">
        <f>'Data Entry'!BI266-'Data Entry'!BJ266</f>
        <v>0</v>
      </c>
    </row>
    <row r="266" spans="1:23" x14ac:dyDescent="0.25">
      <c r="A266" s="14">
        <f>'Data Entry'!A267</f>
        <v>0</v>
      </c>
      <c r="B266">
        <f>'Data Entry'!S267-'Data Entry'!T267</f>
        <v>0</v>
      </c>
      <c r="C266">
        <f>'Data Entry'!U267-'Data Entry'!V267</f>
        <v>0</v>
      </c>
      <c r="D266">
        <f>'Data Entry'!W267-'Data Entry'!X267</f>
        <v>0</v>
      </c>
      <c r="E266">
        <f>'Data Entry'!Y267-'Data Entry'!Z267</f>
        <v>0</v>
      </c>
      <c r="F266">
        <f>'Data Entry'!AA267-'Data Entry'!AB267</f>
        <v>0</v>
      </c>
      <c r="G266">
        <f>'Data Entry'!AC267-'Data Entry'!AD267</f>
        <v>0</v>
      </c>
      <c r="H266">
        <f>'Data Entry'!AE267-'Data Entry'!AF267</f>
        <v>0</v>
      </c>
      <c r="I266">
        <f>'Data Entry'!AG267-'Data Entry'!AH267</f>
        <v>0</v>
      </c>
      <c r="J266">
        <f>'Data Entry'!AI267-'Data Entry'!AJ267</f>
        <v>0</v>
      </c>
      <c r="K266">
        <f>'Data Entry'!AK267-'Data Entry'!AL267</f>
        <v>0</v>
      </c>
      <c r="L266">
        <f>'Data Entry'!AM267-'Data Entry'!AN267</f>
        <v>0</v>
      </c>
      <c r="M266">
        <f>'Data Entry'!AO267-'Data Entry'!AP267</f>
        <v>0</v>
      </c>
      <c r="N266">
        <f>'Data Entry'!AQ267-'Data Entry'!AR267</f>
        <v>0</v>
      </c>
      <c r="O266">
        <f>'Data Entry'!AS267-'Data Entry'!AT267</f>
        <v>0</v>
      </c>
      <c r="P266">
        <f>'Data Entry'!AU267-'Data Entry'!AV267</f>
        <v>0</v>
      </c>
      <c r="Q266">
        <f>'Data Entry'!AW267-'Data Entry'!AX267</f>
        <v>0</v>
      </c>
      <c r="R266">
        <f>'Data Entry'!AY267-'Data Entry'!AZ267</f>
        <v>0</v>
      </c>
      <c r="S266">
        <f>'Data Entry'!BA267-'Data Entry'!BB267</f>
        <v>0</v>
      </c>
      <c r="T266">
        <f>'Data Entry'!BC267-'Data Entry'!BD267</f>
        <v>0</v>
      </c>
      <c r="U266">
        <f>'Data Entry'!BE267-'Data Entry'!BF267</f>
        <v>0</v>
      </c>
      <c r="V266">
        <f>'Data Entry'!BG267-'Data Entry'!BH267</f>
        <v>0</v>
      </c>
      <c r="W266">
        <f>'Data Entry'!BI267-'Data Entry'!BJ267</f>
        <v>0</v>
      </c>
    </row>
    <row r="267" spans="1:23" x14ac:dyDescent="0.25">
      <c r="A267" s="14">
        <f>'Data Entry'!A268</f>
        <v>0</v>
      </c>
      <c r="B267">
        <f>'Data Entry'!S268-'Data Entry'!T268</f>
        <v>0</v>
      </c>
      <c r="C267">
        <f>'Data Entry'!U268-'Data Entry'!V268</f>
        <v>0</v>
      </c>
      <c r="D267">
        <f>'Data Entry'!W268-'Data Entry'!X268</f>
        <v>0</v>
      </c>
      <c r="E267">
        <f>'Data Entry'!Y268-'Data Entry'!Z268</f>
        <v>0</v>
      </c>
      <c r="F267">
        <f>'Data Entry'!AA268-'Data Entry'!AB268</f>
        <v>0</v>
      </c>
      <c r="G267">
        <f>'Data Entry'!AC268-'Data Entry'!AD268</f>
        <v>0</v>
      </c>
      <c r="H267">
        <f>'Data Entry'!AE268-'Data Entry'!AF268</f>
        <v>0</v>
      </c>
      <c r="I267">
        <f>'Data Entry'!AG268-'Data Entry'!AH268</f>
        <v>0</v>
      </c>
      <c r="J267">
        <f>'Data Entry'!AI268-'Data Entry'!AJ268</f>
        <v>0</v>
      </c>
      <c r="K267">
        <f>'Data Entry'!AK268-'Data Entry'!AL268</f>
        <v>0</v>
      </c>
      <c r="L267">
        <f>'Data Entry'!AM268-'Data Entry'!AN268</f>
        <v>0</v>
      </c>
      <c r="M267">
        <f>'Data Entry'!AO268-'Data Entry'!AP268</f>
        <v>0</v>
      </c>
      <c r="N267">
        <f>'Data Entry'!AQ268-'Data Entry'!AR268</f>
        <v>0</v>
      </c>
      <c r="O267">
        <f>'Data Entry'!AS268-'Data Entry'!AT268</f>
        <v>0</v>
      </c>
      <c r="P267">
        <f>'Data Entry'!AU268-'Data Entry'!AV268</f>
        <v>0</v>
      </c>
      <c r="Q267">
        <f>'Data Entry'!AW268-'Data Entry'!AX268</f>
        <v>0</v>
      </c>
      <c r="R267">
        <f>'Data Entry'!AY268-'Data Entry'!AZ268</f>
        <v>0</v>
      </c>
      <c r="S267">
        <f>'Data Entry'!BA268-'Data Entry'!BB268</f>
        <v>0</v>
      </c>
      <c r="T267">
        <f>'Data Entry'!BC268-'Data Entry'!BD268</f>
        <v>0</v>
      </c>
      <c r="U267">
        <f>'Data Entry'!BE268-'Data Entry'!BF268</f>
        <v>0</v>
      </c>
      <c r="V267">
        <f>'Data Entry'!BG268-'Data Entry'!BH268</f>
        <v>0</v>
      </c>
      <c r="W267">
        <f>'Data Entry'!BI268-'Data Entry'!BJ268</f>
        <v>0</v>
      </c>
    </row>
    <row r="268" spans="1:23" x14ac:dyDescent="0.25">
      <c r="A268" s="14">
        <f>'Data Entry'!A269</f>
        <v>0</v>
      </c>
      <c r="B268">
        <f>'Data Entry'!S269-'Data Entry'!T269</f>
        <v>0</v>
      </c>
      <c r="C268">
        <f>'Data Entry'!U269-'Data Entry'!V269</f>
        <v>0</v>
      </c>
      <c r="D268">
        <f>'Data Entry'!W269-'Data Entry'!X269</f>
        <v>0</v>
      </c>
      <c r="E268">
        <f>'Data Entry'!Y269-'Data Entry'!Z269</f>
        <v>0</v>
      </c>
      <c r="F268">
        <f>'Data Entry'!AA269-'Data Entry'!AB269</f>
        <v>0</v>
      </c>
      <c r="G268">
        <f>'Data Entry'!AC269-'Data Entry'!AD269</f>
        <v>0</v>
      </c>
      <c r="H268">
        <f>'Data Entry'!AE269-'Data Entry'!AF269</f>
        <v>0</v>
      </c>
      <c r="I268">
        <f>'Data Entry'!AG269-'Data Entry'!AH269</f>
        <v>0</v>
      </c>
      <c r="J268">
        <f>'Data Entry'!AI269-'Data Entry'!AJ269</f>
        <v>0</v>
      </c>
      <c r="K268">
        <f>'Data Entry'!AK269-'Data Entry'!AL269</f>
        <v>0</v>
      </c>
      <c r="L268">
        <f>'Data Entry'!AM269-'Data Entry'!AN269</f>
        <v>0</v>
      </c>
      <c r="M268">
        <f>'Data Entry'!AO269-'Data Entry'!AP269</f>
        <v>0</v>
      </c>
      <c r="N268">
        <f>'Data Entry'!AQ269-'Data Entry'!AR269</f>
        <v>0</v>
      </c>
      <c r="O268">
        <f>'Data Entry'!AS269-'Data Entry'!AT269</f>
        <v>0</v>
      </c>
      <c r="P268">
        <f>'Data Entry'!AU269-'Data Entry'!AV269</f>
        <v>0</v>
      </c>
      <c r="Q268">
        <f>'Data Entry'!AW269-'Data Entry'!AX269</f>
        <v>0</v>
      </c>
      <c r="R268">
        <f>'Data Entry'!AY269-'Data Entry'!AZ269</f>
        <v>0</v>
      </c>
      <c r="S268">
        <f>'Data Entry'!BA269-'Data Entry'!BB269</f>
        <v>0</v>
      </c>
      <c r="T268">
        <f>'Data Entry'!BC269-'Data Entry'!BD269</f>
        <v>0</v>
      </c>
      <c r="U268">
        <f>'Data Entry'!BE269-'Data Entry'!BF269</f>
        <v>0</v>
      </c>
      <c r="V268">
        <f>'Data Entry'!BG269-'Data Entry'!BH269</f>
        <v>0</v>
      </c>
      <c r="W268">
        <f>'Data Entry'!BI269-'Data Entry'!BJ269</f>
        <v>0</v>
      </c>
    </row>
    <row r="269" spans="1:23" x14ac:dyDescent="0.25">
      <c r="A269" s="14">
        <f>'Data Entry'!A270</f>
        <v>0</v>
      </c>
      <c r="B269">
        <f>'Data Entry'!S270-'Data Entry'!T270</f>
        <v>0</v>
      </c>
      <c r="C269">
        <f>'Data Entry'!U270-'Data Entry'!V270</f>
        <v>0</v>
      </c>
      <c r="D269">
        <f>'Data Entry'!W270-'Data Entry'!X270</f>
        <v>0</v>
      </c>
      <c r="E269">
        <f>'Data Entry'!Y270-'Data Entry'!Z270</f>
        <v>0</v>
      </c>
      <c r="F269">
        <f>'Data Entry'!AA270-'Data Entry'!AB270</f>
        <v>0</v>
      </c>
      <c r="G269">
        <f>'Data Entry'!AC270-'Data Entry'!AD270</f>
        <v>0</v>
      </c>
      <c r="H269">
        <f>'Data Entry'!AE270-'Data Entry'!AF270</f>
        <v>0</v>
      </c>
      <c r="I269">
        <f>'Data Entry'!AG270-'Data Entry'!AH270</f>
        <v>0</v>
      </c>
      <c r="J269">
        <f>'Data Entry'!AI270-'Data Entry'!AJ270</f>
        <v>0</v>
      </c>
      <c r="K269">
        <f>'Data Entry'!AK270-'Data Entry'!AL270</f>
        <v>0</v>
      </c>
      <c r="L269">
        <f>'Data Entry'!AM270-'Data Entry'!AN270</f>
        <v>0</v>
      </c>
      <c r="M269">
        <f>'Data Entry'!AO270-'Data Entry'!AP270</f>
        <v>0</v>
      </c>
      <c r="N269">
        <f>'Data Entry'!AQ270-'Data Entry'!AR270</f>
        <v>0</v>
      </c>
      <c r="O269">
        <f>'Data Entry'!AS270-'Data Entry'!AT270</f>
        <v>0</v>
      </c>
      <c r="P269">
        <f>'Data Entry'!AU270-'Data Entry'!AV270</f>
        <v>0</v>
      </c>
      <c r="Q269">
        <f>'Data Entry'!AW270-'Data Entry'!AX270</f>
        <v>0</v>
      </c>
      <c r="R269">
        <f>'Data Entry'!AY270-'Data Entry'!AZ270</f>
        <v>0</v>
      </c>
      <c r="S269">
        <f>'Data Entry'!BA270-'Data Entry'!BB270</f>
        <v>0</v>
      </c>
      <c r="T269">
        <f>'Data Entry'!BC270-'Data Entry'!BD270</f>
        <v>0</v>
      </c>
      <c r="U269">
        <f>'Data Entry'!BE270-'Data Entry'!BF270</f>
        <v>0</v>
      </c>
      <c r="V269">
        <f>'Data Entry'!BG270-'Data Entry'!BH270</f>
        <v>0</v>
      </c>
      <c r="W269">
        <f>'Data Entry'!BI270-'Data Entry'!BJ270</f>
        <v>0</v>
      </c>
    </row>
    <row r="270" spans="1:23" x14ac:dyDescent="0.25">
      <c r="A270" s="14">
        <f>'Data Entry'!A271</f>
        <v>0</v>
      </c>
      <c r="B270">
        <f>'Data Entry'!S271-'Data Entry'!T271</f>
        <v>0</v>
      </c>
      <c r="C270">
        <f>'Data Entry'!U271-'Data Entry'!V271</f>
        <v>0</v>
      </c>
      <c r="D270">
        <f>'Data Entry'!W271-'Data Entry'!X271</f>
        <v>0</v>
      </c>
      <c r="E270">
        <f>'Data Entry'!Y271-'Data Entry'!Z271</f>
        <v>0</v>
      </c>
      <c r="F270">
        <f>'Data Entry'!AA271-'Data Entry'!AB271</f>
        <v>0</v>
      </c>
      <c r="G270">
        <f>'Data Entry'!AC271-'Data Entry'!AD271</f>
        <v>0</v>
      </c>
      <c r="H270">
        <f>'Data Entry'!AE271-'Data Entry'!AF271</f>
        <v>0</v>
      </c>
      <c r="I270">
        <f>'Data Entry'!AG271-'Data Entry'!AH271</f>
        <v>0</v>
      </c>
      <c r="J270">
        <f>'Data Entry'!AI271-'Data Entry'!AJ271</f>
        <v>0</v>
      </c>
      <c r="K270">
        <f>'Data Entry'!AK271-'Data Entry'!AL271</f>
        <v>0</v>
      </c>
      <c r="L270">
        <f>'Data Entry'!AM271-'Data Entry'!AN271</f>
        <v>0</v>
      </c>
      <c r="M270">
        <f>'Data Entry'!AO271-'Data Entry'!AP271</f>
        <v>0</v>
      </c>
      <c r="N270">
        <f>'Data Entry'!AQ271-'Data Entry'!AR271</f>
        <v>0</v>
      </c>
      <c r="O270">
        <f>'Data Entry'!AS271-'Data Entry'!AT271</f>
        <v>0</v>
      </c>
      <c r="P270">
        <f>'Data Entry'!AU271-'Data Entry'!AV271</f>
        <v>0</v>
      </c>
      <c r="Q270">
        <f>'Data Entry'!AW271-'Data Entry'!AX271</f>
        <v>0</v>
      </c>
      <c r="R270">
        <f>'Data Entry'!AY271-'Data Entry'!AZ271</f>
        <v>0</v>
      </c>
      <c r="S270">
        <f>'Data Entry'!BA271-'Data Entry'!BB271</f>
        <v>0</v>
      </c>
      <c r="T270">
        <f>'Data Entry'!BC271-'Data Entry'!BD271</f>
        <v>0</v>
      </c>
      <c r="U270">
        <f>'Data Entry'!BE271-'Data Entry'!BF271</f>
        <v>0</v>
      </c>
      <c r="V270">
        <f>'Data Entry'!BG271-'Data Entry'!BH271</f>
        <v>0</v>
      </c>
      <c r="W270">
        <f>'Data Entry'!BI271-'Data Entry'!BJ271</f>
        <v>0</v>
      </c>
    </row>
    <row r="271" spans="1:23" x14ac:dyDescent="0.25">
      <c r="A271" s="14">
        <f>'Data Entry'!A272</f>
        <v>0</v>
      </c>
      <c r="B271">
        <f>'Data Entry'!S272-'Data Entry'!T272</f>
        <v>0</v>
      </c>
      <c r="C271">
        <f>'Data Entry'!U272-'Data Entry'!V272</f>
        <v>0</v>
      </c>
      <c r="D271">
        <f>'Data Entry'!W272-'Data Entry'!X272</f>
        <v>0</v>
      </c>
      <c r="E271">
        <f>'Data Entry'!Y272-'Data Entry'!Z272</f>
        <v>0</v>
      </c>
      <c r="F271">
        <f>'Data Entry'!AA272-'Data Entry'!AB272</f>
        <v>0</v>
      </c>
      <c r="G271">
        <f>'Data Entry'!AC272-'Data Entry'!AD272</f>
        <v>0</v>
      </c>
      <c r="H271">
        <f>'Data Entry'!AE272-'Data Entry'!AF272</f>
        <v>0</v>
      </c>
      <c r="I271">
        <f>'Data Entry'!AG272-'Data Entry'!AH272</f>
        <v>0</v>
      </c>
      <c r="J271">
        <f>'Data Entry'!AI272-'Data Entry'!AJ272</f>
        <v>0</v>
      </c>
      <c r="K271">
        <f>'Data Entry'!AK272-'Data Entry'!AL272</f>
        <v>0</v>
      </c>
      <c r="L271">
        <f>'Data Entry'!AM272-'Data Entry'!AN272</f>
        <v>0</v>
      </c>
      <c r="M271">
        <f>'Data Entry'!AO272-'Data Entry'!AP272</f>
        <v>0</v>
      </c>
      <c r="N271">
        <f>'Data Entry'!AQ272-'Data Entry'!AR272</f>
        <v>0</v>
      </c>
      <c r="O271">
        <f>'Data Entry'!AS272-'Data Entry'!AT272</f>
        <v>0</v>
      </c>
      <c r="P271">
        <f>'Data Entry'!AU272-'Data Entry'!AV272</f>
        <v>0</v>
      </c>
      <c r="Q271">
        <f>'Data Entry'!AW272-'Data Entry'!AX272</f>
        <v>0</v>
      </c>
      <c r="R271">
        <f>'Data Entry'!AY272-'Data Entry'!AZ272</f>
        <v>0</v>
      </c>
      <c r="S271">
        <f>'Data Entry'!BA272-'Data Entry'!BB272</f>
        <v>0</v>
      </c>
      <c r="T271">
        <f>'Data Entry'!BC272-'Data Entry'!BD272</f>
        <v>0</v>
      </c>
      <c r="U271">
        <f>'Data Entry'!BE272-'Data Entry'!BF272</f>
        <v>0</v>
      </c>
      <c r="V271">
        <f>'Data Entry'!BG272-'Data Entry'!BH272</f>
        <v>0</v>
      </c>
      <c r="W271">
        <f>'Data Entry'!BI272-'Data Entry'!BJ272</f>
        <v>0</v>
      </c>
    </row>
    <row r="272" spans="1:23" x14ac:dyDescent="0.25">
      <c r="A272" s="14">
        <f>'Data Entry'!A273</f>
        <v>0</v>
      </c>
      <c r="B272">
        <f>'Data Entry'!S273-'Data Entry'!T273</f>
        <v>0</v>
      </c>
      <c r="C272">
        <f>'Data Entry'!U273-'Data Entry'!V273</f>
        <v>0</v>
      </c>
      <c r="D272">
        <f>'Data Entry'!W273-'Data Entry'!X273</f>
        <v>0</v>
      </c>
      <c r="E272">
        <f>'Data Entry'!Y273-'Data Entry'!Z273</f>
        <v>0</v>
      </c>
      <c r="F272">
        <f>'Data Entry'!AA273-'Data Entry'!AB273</f>
        <v>0</v>
      </c>
      <c r="G272">
        <f>'Data Entry'!AC273-'Data Entry'!AD273</f>
        <v>0</v>
      </c>
      <c r="H272">
        <f>'Data Entry'!AE273-'Data Entry'!AF273</f>
        <v>0</v>
      </c>
      <c r="I272">
        <f>'Data Entry'!AG273-'Data Entry'!AH273</f>
        <v>0</v>
      </c>
      <c r="J272">
        <f>'Data Entry'!AI273-'Data Entry'!AJ273</f>
        <v>0</v>
      </c>
      <c r="K272">
        <f>'Data Entry'!AK273-'Data Entry'!AL273</f>
        <v>0</v>
      </c>
      <c r="L272">
        <f>'Data Entry'!AM273-'Data Entry'!AN273</f>
        <v>0</v>
      </c>
      <c r="M272">
        <f>'Data Entry'!AO273-'Data Entry'!AP273</f>
        <v>0</v>
      </c>
      <c r="N272">
        <f>'Data Entry'!AQ273-'Data Entry'!AR273</f>
        <v>0</v>
      </c>
      <c r="O272">
        <f>'Data Entry'!AS273-'Data Entry'!AT273</f>
        <v>0</v>
      </c>
      <c r="P272">
        <f>'Data Entry'!AU273-'Data Entry'!AV273</f>
        <v>0</v>
      </c>
      <c r="Q272">
        <f>'Data Entry'!AW273-'Data Entry'!AX273</f>
        <v>0</v>
      </c>
      <c r="R272">
        <f>'Data Entry'!AY273-'Data Entry'!AZ273</f>
        <v>0</v>
      </c>
      <c r="S272">
        <f>'Data Entry'!BA273-'Data Entry'!BB273</f>
        <v>0</v>
      </c>
      <c r="T272">
        <f>'Data Entry'!BC273-'Data Entry'!BD273</f>
        <v>0</v>
      </c>
      <c r="U272">
        <f>'Data Entry'!BE273-'Data Entry'!BF273</f>
        <v>0</v>
      </c>
      <c r="V272">
        <f>'Data Entry'!BG273-'Data Entry'!BH273</f>
        <v>0</v>
      </c>
      <c r="W272">
        <f>'Data Entry'!BI273-'Data Entry'!BJ273</f>
        <v>0</v>
      </c>
    </row>
    <row r="273" spans="1:23" x14ac:dyDescent="0.25">
      <c r="A273" s="14">
        <f>'Data Entry'!A274</f>
        <v>0</v>
      </c>
      <c r="B273">
        <f>'Data Entry'!S274-'Data Entry'!T274</f>
        <v>0</v>
      </c>
      <c r="C273">
        <f>'Data Entry'!U274-'Data Entry'!V274</f>
        <v>0</v>
      </c>
      <c r="D273">
        <f>'Data Entry'!W274-'Data Entry'!X274</f>
        <v>0</v>
      </c>
      <c r="E273">
        <f>'Data Entry'!Y274-'Data Entry'!Z274</f>
        <v>0</v>
      </c>
      <c r="F273">
        <f>'Data Entry'!AA274-'Data Entry'!AB274</f>
        <v>0</v>
      </c>
      <c r="G273">
        <f>'Data Entry'!AC274-'Data Entry'!AD274</f>
        <v>0</v>
      </c>
      <c r="H273">
        <f>'Data Entry'!AE274-'Data Entry'!AF274</f>
        <v>0</v>
      </c>
      <c r="I273">
        <f>'Data Entry'!AG274-'Data Entry'!AH274</f>
        <v>0</v>
      </c>
      <c r="J273">
        <f>'Data Entry'!AI274-'Data Entry'!AJ274</f>
        <v>0</v>
      </c>
      <c r="K273">
        <f>'Data Entry'!AK274-'Data Entry'!AL274</f>
        <v>0</v>
      </c>
      <c r="L273">
        <f>'Data Entry'!AM274-'Data Entry'!AN274</f>
        <v>0</v>
      </c>
      <c r="M273">
        <f>'Data Entry'!AO274-'Data Entry'!AP274</f>
        <v>0</v>
      </c>
      <c r="N273">
        <f>'Data Entry'!AQ274-'Data Entry'!AR274</f>
        <v>0</v>
      </c>
      <c r="O273">
        <f>'Data Entry'!AS274-'Data Entry'!AT274</f>
        <v>0</v>
      </c>
      <c r="P273">
        <f>'Data Entry'!AU274-'Data Entry'!AV274</f>
        <v>0</v>
      </c>
      <c r="Q273">
        <f>'Data Entry'!AW274-'Data Entry'!AX274</f>
        <v>0</v>
      </c>
      <c r="R273">
        <f>'Data Entry'!AY274-'Data Entry'!AZ274</f>
        <v>0</v>
      </c>
      <c r="S273">
        <f>'Data Entry'!BA274-'Data Entry'!BB274</f>
        <v>0</v>
      </c>
      <c r="T273">
        <f>'Data Entry'!BC274-'Data Entry'!BD274</f>
        <v>0</v>
      </c>
      <c r="U273">
        <f>'Data Entry'!BE274-'Data Entry'!BF274</f>
        <v>0</v>
      </c>
      <c r="V273">
        <f>'Data Entry'!BG274-'Data Entry'!BH274</f>
        <v>0</v>
      </c>
      <c r="W273">
        <f>'Data Entry'!BI274-'Data Entry'!BJ274</f>
        <v>0</v>
      </c>
    </row>
    <row r="274" spans="1:23" x14ac:dyDescent="0.25">
      <c r="A274" s="14">
        <f>'Data Entry'!A275</f>
        <v>0</v>
      </c>
      <c r="B274">
        <f>'Data Entry'!S275-'Data Entry'!T275</f>
        <v>0</v>
      </c>
      <c r="C274">
        <f>'Data Entry'!U275-'Data Entry'!V275</f>
        <v>0</v>
      </c>
      <c r="D274">
        <f>'Data Entry'!W275-'Data Entry'!X275</f>
        <v>0</v>
      </c>
      <c r="E274">
        <f>'Data Entry'!Y275-'Data Entry'!Z275</f>
        <v>0</v>
      </c>
      <c r="F274">
        <f>'Data Entry'!AA275-'Data Entry'!AB275</f>
        <v>0</v>
      </c>
      <c r="G274">
        <f>'Data Entry'!AC275-'Data Entry'!AD275</f>
        <v>0</v>
      </c>
      <c r="H274">
        <f>'Data Entry'!AE275-'Data Entry'!AF275</f>
        <v>0</v>
      </c>
      <c r="I274">
        <f>'Data Entry'!AG275-'Data Entry'!AH275</f>
        <v>0</v>
      </c>
      <c r="J274">
        <f>'Data Entry'!AI275-'Data Entry'!AJ275</f>
        <v>0</v>
      </c>
      <c r="K274">
        <f>'Data Entry'!AK275-'Data Entry'!AL275</f>
        <v>0</v>
      </c>
      <c r="L274">
        <f>'Data Entry'!AM275-'Data Entry'!AN275</f>
        <v>0</v>
      </c>
      <c r="M274">
        <f>'Data Entry'!AO275-'Data Entry'!AP275</f>
        <v>0</v>
      </c>
      <c r="N274">
        <f>'Data Entry'!AQ275-'Data Entry'!AR275</f>
        <v>0</v>
      </c>
      <c r="O274">
        <f>'Data Entry'!AS275-'Data Entry'!AT275</f>
        <v>0</v>
      </c>
      <c r="P274">
        <f>'Data Entry'!AU275-'Data Entry'!AV275</f>
        <v>0</v>
      </c>
      <c r="Q274">
        <f>'Data Entry'!AW275-'Data Entry'!AX275</f>
        <v>0</v>
      </c>
      <c r="R274">
        <f>'Data Entry'!AY275-'Data Entry'!AZ275</f>
        <v>0</v>
      </c>
      <c r="S274">
        <f>'Data Entry'!BA275-'Data Entry'!BB275</f>
        <v>0</v>
      </c>
      <c r="T274">
        <f>'Data Entry'!BC275-'Data Entry'!BD275</f>
        <v>0</v>
      </c>
      <c r="U274">
        <f>'Data Entry'!BE275-'Data Entry'!BF275</f>
        <v>0</v>
      </c>
      <c r="V274">
        <f>'Data Entry'!BG275-'Data Entry'!BH275</f>
        <v>0</v>
      </c>
      <c r="W274">
        <f>'Data Entry'!BI275-'Data Entry'!BJ275</f>
        <v>0</v>
      </c>
    </row>
    <row r="275" spans="1:23" x14ac:dyDescent="0.25">
      <c r="A275" s="14">
        <f>'Data Entry'!A276</f>
        <v>0</v>
      </c>
      <c r="B275">
        <f>'Data Entry'!S276-'Data Entry'!T276</f>
        <v>0</v>
      </c>
      <c r="C275">
        <f>'Data Entry'!U276-'Data Entry'!V276</f>
        <v>0</v>
      </c>
      <c r="D275">
        <f>'Data Entry'!W276-'Data Entry'!X276</f>
        <v>0</v>
      </c>
      <c r="E275">
        <f>'Data Entry'!Y276-'Data Entry'!Z276</f>
        <v>0</v>
      </c>
      <c r="F275">
        <f>'Data Entry'!AA276-'Data Entry'!AB276</f>
        <v>0</v>
      </c>
      <c r="G275">
        <f>'Data Entry'!AC276-'Data Entry'!AD276</f>
        <v>0</v>
      </c>
      <c r="H275">
        <f>'Data Entry'!AE276-'Data Entry'!AF276</f>
        <v>0</v>
      </c>
      <c r="I275">
        <f>'Data Entry'!AG276-'Data Entry'!AH276</f>
        <v>0</v>
      </c>
      <c r="J275">
        <f>'Data Entry'!AI276-'Data Entry'!AJ276</f>
        <v>0</v>
      </c>
      <c r="K275">
        <f>'Data Entry'!AK276-'Data Entry'!AL276</f>
        <v>0</v>
      </c>
      <c r="L275">
        <f>'Data Entry'!AM276-'Data Entry'!AN276</f>
        <v>0</v>
      </c>
      <c r="M275">
        <f>'Data Entry'!AO276-'Data Entry'!AP276</f>
        <v>0</v>
      </c>
      <c r="N275">
        <f>'Data Entry'!AQ276-'Data Entry'!AR276</f>
        <v>0</v>
      </c>
      <c r="O275">
        <f>'Data Entry'!AS276-'Data Entry'!AT276</f>
        <v>0</v>
      </c>
      <c r="P275">
        <f>'Data Entry'!AU276-'Data Entry'!AV276</f>
        <v>0</v>
      </c>
      <c r="Q275">
        <f>'Data Entry'!AW276-'Data Entry'!AX276</f>
        <v>0</v>
      </c>
      <c r="R275">
        <f>'Data Entry'!AY276-'Data Entry'!AZ276</f>
        <v>0</v>
      </c>
      <c r="S275">
        <f>'Data Entry'!BA276-'Data Entry'!BB276</f>
        <v>0</v>
      </c>
      <c r="T275">
        <f>'Data Entry'!BC276-'Data Entry'!BD276</f>
        <v>0</v>
      </c>
      <c r="U275">
        <f>'Data Entry'!BE276-'Data Entry'!BF276</f>
        <v>0</v>
      </c>
      <c r="V275">
        <f>'Data Entry'!BG276-'Data Entry'!BH276</f>
        <v>0</v>
      </c>
      <c r="W275">
        <f>'Data Entry'!BI276-'Data Entry'!BJ276</f>
        <v>0</v>
      </c>
    </row>
    <row r="276" spans="1:23" x14ac:dyDescent="0.25">
      <c r="A276" s="14">
        <f>'Data Entry'!A277</f>
        <v>0</v>
      </c>
      <c r="B276">
        <f>'Data Entry'!S277-'Data Entry'!T277</f>
        <v>0</v>
      </c>
      <c r="C276">
        <f>'Data Entry'!U277-'Data Entry'!V277</f>
        <v>0</v>
      </c>
      <c r="D276">
        <f>'Data Entry'!W277-'Data Entry'!X277</f>
        <v>0</v>
      </c>
      <c r="E276">
        <f>'Data Entry'!Y277-'Data Entry'!Z277</f>
        <v>0</v>
      </c>
      <c r="F276">
        <f>'Data Entry'!AA277-'Data Entry'!AB277</f>
        <v>0</v>
      </c>
      <c r="G276">
        <f>'Data Entry'!AC277-'Data Entry'!AD277</f>
        <v>0</v>
      </c>
      <c r="H276">
        <f>'Data Entry'!AE277-'Data Entry'!AF277</f>
        <v>0</v>
      </c>
      <c r="I276">
        <f>'Data Entry'!AG277-'Data Entry'!AH277</f>
        <v>0</v>
      </c>
      <c r="J276">
        <f>'Data Entry'!AI277-'Data Entry'!AJ277</f>
        <v>0</v>
      </c>
      <c r="K276">
        <f>'Data Entry'!AK277-'Data Entry'!AL277</f>
        <v>0</v>
      </c>
      <c r="L276">
        <f>'Data Entry'!AM277-'Data Entry'!AN277</f>
        <v>0</v>
      </c>
      <c r="M276">
        <f>'Data Entry'!AO277-'Data Entry'!AP277</f>
        <v>0</v>
      </c>
      <c r="N276">
        <f>'Data Entry'!AQ277-'Data Entry'!AR277</f>
        <v>0</v>
      </c>
      <c r="O276">
        <f>'Data Entry'!AS277-'Data Entry'!AT277</f>
        <v>0</v>
      </c>
      <c r="P276">
        <f>'Data Entry'!AU277-'Data Entry'!AV277</f>
        <v>0</v>
      </c>
      <c r="Q276">
        <f>'Data Entry'!AW277-'Data Entry'!AX277</f>
        <v>0</v>
      </c>
      <c r="R276">
        <f>'Data Entry'!AY277-'Data Entry'!AZ277</f>
        <v>0</v>
      </c>
      <c r="S276">
        <f>'Data Entry'!BA277-'Data Entry'!BB277</f>
        <v>0</v>
      </c>
      <c r="T276">
        <f>'Data Entry'!BC277-'Data Entry'!BD277</f>
        <v>0</v>
      </c>
      <c r="U276">
        <f>'Data Entry'!BE277-'Data Entry'!BF277</f>
        <v>0</v>
      </c>
      <c r="V276">
        <f>'Data Entry'!BG277-'Data Entry'!BH277</f>
        <v>0</v>
      </c>
      <c r="W276">
        <f>'Data Entry'!BI277-'Data Entry'!BJ277</f>
        <v>0</v>
      </c>
    </row>
    <row r="277" spans="1:23" x14ac:dyDescent="0.25">
      <c r="A277" s="14">
        <f>'Data Entry'!A278</f>
        <v>0</v>
      </c>
      <c r="B277">
        <f>'Data Entry'!S278-'Data Entry'!T278</f>
        <v>0</v>
      </c>
      <c r="C277">
        <f>'Data Entry'!U278-'Data Entry'!V278</f>
        <v>0</v>
      </c>
      <c r="D277">
        <f>'Data Entry'!W278-'Data Entry'!X278</f>
        <v>0</v>
      </c>
      <c r="E277">
        <f>'Data Entry'!Y278-'Data Entry'!Z278</f>
        <v>0</v>
      </c>
      <c r="F277">
        <f>'Data Entry'!AA278-'Data Entry'!AB278</f>
        <v>0</v>
      </c>
      <c r="G277">
        <f>'Data Entry'!AC278-'Data Entry'!AD278</f>
        <v>0</v>
      </c>
      <c r="H277">
        <f>'Data Entry'!AE278-'Data Entry'!AF278</f>
        <v>0</v>
      </c>
      <c r="I277">
        <f>'Data Entry'!AG278-'Data Entry'!AH278</f>
        <v>0</v>
      </c>
      <c r="J277">
        <f>'Data Entry'!AI278-'Data Entry'!AJ278</f>
        <v>0</v>
      </c>
      <c r="K277">
        <f>'Data Entry'!AK278-'Data Entry'!AL278</f>
        <v>0</v>
      </c>
      <c r="L277">
        <f>'Data Entry'!AM278-'Data Entry'!AN278</f>
        <v>0</v>
      </c>
      <c r="M277">
        <f>'Data Entry'!AO278-'Data Entry'!AP278</f>
        <v>0</v>
      </c>
      <c r="N277">
        <f>'Data Entry'!AQ278-'Data Entry'!AR278</f>
        <v>0</v>
      </c>
      <c r="O277">
        <f>'Data Entry'!AS278-'Data Entry'!AT278</f>
        <v>0</v>
      </c>
      <c r="P277">
        <f>'Data Entry'!AU278-'Data Entry'!AV278</f>
        <v>0</v>
      </c>
      <c r="Q277">
        <f>'Data Entry'!AW278-'Data Entry'!AX278</f>
        <v>0</v>
      </c>
      <c r="R277">
        <f>'Data Entry'!AY278-'Data Entry'!AZ278</f>
        <v>0</v>
      </c>
      <c r="S277">
        <f>'Data Entry'!BA278-'Data Entry'!BB278</f>
        <v>0</v>
      </c>
      <c r="T277">
        <f>'Data Entry'!BC278-'Data Entry'!BD278</f>
        <v>0</v>
      </c>
      <c r="U277">
        <f>'Data Entry'!BE278-'Data Entry'!BF278</f>
        <v>0</v>
      </c>
      <c r="V277">
        <f>'Data Entry'!BG278-'Data Entry'!BH278</f>
        <v>0</v>
      </c>
      <c r="W277">
        <f>'Data Entry'!BI278-'Data Entry'!BJ278</f>
        <v>0</v>
      </c>
    </row>
    <row r="278" spans="1:23" x14ac:dyDescent="0.25">
      <c r="A278" s="14">
        <f>'Data Entry'!A279</f>
        <v>0</v>
      </c>
      <c r="B278">
        <f>'Data Entry'!S279-'Data Entry'!T279</f>
        <v>0</v>
      </c>
      <c r="C278">
        <f>'Data Entry'!U279-'Data Entry'!V279</f>
        <v>0</v>
      </c>
      <c r="D278">
        <f>'Data Entry'!W279-'Data Entry'!X279</f>
        <v>0</v>
      </c>
      <c r="E278">
        <f>'Data Entry'!Y279-'Data Entry'!Z279</f>
        <v>0</v>
      </c>
      <c r="F278">
        <f>'Data Entry'!AA279-'Data Entry'!AB279</f>
        <v>0</v>
      </c>
      <c r="G278">
        <f>'Data Entry'!AC279-'Data Entry'!AD279</f>
        <v>0</v>
      </c>
      <c r="H278">
        <f>'Data Entry'!AE279-'Data Entry'!AF279</f>
        <v>0</v>
      </c>
      <c r="I278">
        <f>'Data Entry'!AG279-'Data Entry'!AH279</f>
        <v>0</v>
      </c>
      <c r="J278">
        <f>'Data Entry'!AI279-'Data Entry'!AJ279</f>
        <v>0</v>
      </c>
      <c r="K278">
        <f>'Data Entry'!AK279-'Data Entry'!AL279</f>
        <v>0</v>
      </c>
      <c r="L278">
        <f>'Data Entry'!AM279-'Data Entry'!AN279</f>
        <v>0</v>
      </c>
      <c r="M278">
        <f>'Data Entry'!AO279-'Data Entry'!AP279</f>
        <v>0</v>
      </c>
      <c r="N278">
        <f>'Data Entry'!AQ279-'Data Entry'!AR279</f>
        <v>0</v>
      </c>
      <c r="O278">
        <f>'Data Entry'!AS279-'Data Entry'!AT279</f>
        <v>0</v>
      </c>
      <c r="P278">
        <f>'Data Entry'!AU279-'Data Entry'!AV279</f>
        <v>0</v>
      </c>
      <c r="Q278">
        <f>'Data Entry'!AW279-'Data Entry'!AX279</f>
        <v>0</v>
      </c>
      <c r="R278">
        <f>'Data Entry'!AY279-'Data Entry'!AZ279</f>
        <v>0</v>
      </c>
      <c r="S278">
        <f>'Data Entry'!BA279-'Data Entry'!BB279</f>
        <v>0</v>
      </c>
      <c r="T278">
        <f>'Data Entry'!BC279-'Data Entry'!BD279</f>
        <v>0</v>
      </c>
      <c r="U278">
        <f>'Data Entry'!BE279-'Data Entry'!BF279</f>
        <v>0</v>
      </c>
      <c r="V278">
        <f>'Data Entry'!BG279-'Data Entry'!BH279</f>
        <v>0</v>
      </c>
      <c r="W278">
        <f>'Data Entry'!BI279-'Data Entry'!BJ279</f>
        <v>0</v>
      </c>
    </row>
    <row r="279" spans="1:23" x14ac:dyDescent="0.25">
      <c r="A279" s="14">
        <f>'Data Entry'!A280</f>
        <v>0</v>
      </c>
      <c r="B279">
        <f>'Data Entry'!S280-'Data Entry'!T280</f>
        <v>0</v>
      </c>
      <c r="C279">
        <f>'Data Entry'!U280-'Data Entry'!V280</f>
        <v>0</v>
      </c>
      <c r="D279">
        <f>'Data Entry'!W280-'Data Entry'!X280</f>
        <v>0</v>
      </c>
      <c r="E279">
        <f>'Data Entry'!Y280-'Data Entry'!Z280</f>
        <v>0</v>
      </c>
      <c r="F279">
        <f>'Data Entry'!AA280-'Data Entry'!AB280</f>
        <v>0</v>
      </c>
      <c r="G279">
        <f>'Data Entry'!AC280-'Data Entry'!AD280</f>
        <v>0</v>
      </c>
      <c r="H279">
        <f>'Data Entry'!AE280-'Data Entry'!AF280</f>
        <v>0</v>
      </c>
      <c r="I279">
        <f>'Data Entry'!AG280-'Data Entry'!AH280</f>
        <v>0</v>
      </c>
      <c r="J279">
        <f>'Data Entry'!AI280-'Data Entry'!AJ280</f>
        <v>0</v>
      </c>
      <c r="K279">
        <f>'Data Entry'!AK280-'Data Entry'!AL280</f>
        <v>0</v>
      </c>
      <c r="L279">
        <f>'Data Entry'!AM280-'Data Entry'!AN280</f>
        <v>0</v>
      </c>
      <c r="M279">
        <f>'Data Entry'!AO280-'Data Entry'!AP280</f>
        <v>0</v>
      </c>
      <c r="N279">
        <f>'Data Entry'!AQ280-'Data Entry'!AR280</f>
        <v>0</v>
      </c>
      <c r="O279">
        <f>'Data Entry'!AS280-'Data Entry'!AT280</f>
        <v>0</v>
      </c>
      <c r="P279">
        <f>'Data Entry'!AU280-'Data Entry'!AV280</f>
        <v>0</v>
      </c>
      <c r="Q279">
        <f>'Data Entry'!AW280-'Data Entry'!AX280</f>
        <v>0</v>
      </c>
      <c r="R279">
        <f>'Data Entry'!AY280-'Data Entry'!AZ280</f>
        <v>0</v>
      </c>
      <c r="S279">
        <f>'Data Entry'!BA280-'Data Entry'!BB280</f>
        <v>0</v>
      </c>
      <c r="T279">
        <f>'Data Entry'!BC280-'Data Entry'!BD280</f>
        <v>0</v>
      </c>
      <c r="U279">
        <f>'Data Entry'!BE280-'Data Entry'!BF280</f>
        <v>0</v>
      </c>
      <c r="V279">
        <f>'Data Entry'!BG280-'Data Entry'!BH280</f>
        <v>0</v>
      </c>
      <c r="W279">
        <f>'Data Entry'!BI280-'Data Entry'!BJ280</f>
        <v>0</v>
      </c>
    </row>
    <row r="280" spans="1:23" x14ac:dyDescent="0.25">
      <c r="A280" s="14">
        <f>'Data Entry'!A281</f>
        <v>0</v>
      </c>
      <c r="B280">
        <f>'Data Entry'!S281-'Data Entry'!T281</f>
        <v>0</v>
      </c>
      <c r="C280">
        <f>'Data Entry'!U281-'Data Entry'!V281</f>
        <v>0</v>
      </c>
      <c r="D280">
        <f>'Data Entry'!W281-'Data Entry'!X281</f>
        <v>0</v>
      </c>
      <c r="E280">
        <f>'Data Entry'!Y281-'Data Entry'!Z281</f>
        <v>0</v>
      </c>
      <c r="F280">
        <f>'Data Entry'!AA281-'Data Entry'!AB281</f>
        <v>0</v>
      </c>
      <c r="G280">
        <f>'Data Entry'!AC281-'Data Entry'!AD281</f>
        <v>0</v>
      </c>
      <c r="H280">
        <f>'Data Entry'!AE281-'Data Entry'!AF281</f>
        <v>0</v>
      </c>
      <c r="I280">
        <f>'Data Entry'!AG281-'Data Entry'!AH281</f>
        <v>0</v>
      </c>
      <c r="J280">
        <f>'Data Entry'!AI281-'Data Entry'!AJ281</f>
        <v>0</v>
      </c>
      <c r="K280">
        <f>'Data Entry'!AK281-'Data Entry'!AL281</f>
        <v>0</v>
      </c>
      <c r="L280">
        <f>'Data Entry'!AM281-'Data Entry'!AN281</f>
        <v>0</v>
      </c>
      <c r="M280">
        <f>'Data Entry'!AO281-'Data Entry'!AP281</f>
        <v>0</v>
      </c>
      <c r="N280">
        <f>'Data Entry'!AQ281-'Data Entry'!AR281</f>
        <v>0</v>
      </c>
      <c r="O280">
        <f>'Data Entry'!AS281-'Data Entry'!AT281</f>
        <v>0</v>
      </c>
      <c r="P280">
        <f>'Data Entry'!AU281-'Data Entry'!AV281</f>
        <v>0</v>
      </c>
      <c r="Q280">
        <f>'Data Entry'!AW281-'Data Entry'!AX281</f>
        <v>0</v>
      </c>
      <c r="R280">
        <f>'Data Entry'!AY281-'Data Entry'!AZ281</f>
        <v>0</v>
      </c>
      <c r="S280">
        <f>'Data Entry'!BA281-'Data Entry'!BB281</f>
        <v>0</v>
      </c>
      <c r="T280">
        <f>'Data Entry'!BC281-'Data Entry'!BD281</f>
        <v>0</v>
      </c>
      <c r="U280">
        <f>'Data Entry'!BE281-'Data Entry'!BF281</f>
        <v>0</v>
      </c>
      <c r="V280">
        <f>'Data Entry'!BG281-'Data Entry'!BH281</f>
        <v>0</v>
      </c>
      <c r="W280">
        <f>'Data Entry'!BI281-'Data Entry'!BJ281</f>
        <v>0</v>
      </c>
    </row>
    <row r="281" spans="1:23" x14ac:dyDescent="0.25">
      <c r="A281" s="14">
        <f>'Data Entry'!A282</f>
        <v>0</v>
      </c>
      <c r="B281">
        <f>'Data Entry'!S282-'Data Entry'!T282</f>
        <v>0</v>
      </c>
      <c r="C281">
        <f>'Data Entry'!U282-'Data Entry'!V282</f>
        <v>0</v>
      </c>
      <c r="D281">
        <f>'Data Entry'!W282-'Data Entry'!X282</f>
        <v>0</v>
      </c>
      <c r="E281">
        <f>'Data Entry'!Y282-'Data Entry'!Z282</f>
        <v>0</v>
      </c>
      <c r="F281">
        <f>'Data Entry'!AA282-'Data Entry'!AB282</f>
        <v>0</v>
      </c>
      <c r="G281">
        <f>'Data Entry'!AC282-'Data Entry'!AD282</f>
        <v>0</v>
      </c>
      <c r="H281">
        <f>'Data Entry'!AE282-'Data Entry'!AF282</f>
        <v>0</v>
      </c>
      <c r="I281">
        <f>'Data Entry'!AG282-'Data Entry'!AH282</f>
        <v>0</v>
      </c>
      <c r="J281">
        <f>'Data Entry'!AI282-'Data Entry'!AJ282</f>
        <v>0</v>
      </c>
      <c r="K281">
        <f>'Data Entry'!AK282-'Data Entry'!AL282</f>
        <v>0</v>
      </c>
      <c r="L281">
        <f>'Data Entry'!AM282-'Data Entry'!AN282</f>
        <v>0</v>
      </c>
      <c r="M281">
        <f>'Data Entry'!AO282-'Data Entry'!AP282</f>
        <v>0</v>
      </c>
      <c r="N281">
        <f>'Data Entry'!AQ282-'Data Entry'!AR282</f>
        <v>0</v>
      </c>
      <c r="O281">
        <f>'Data Entry'!AS282-'Data Entry'!AT282</f>
        <v>0</v>
      </c>
      <c r="P281">
        <f>'Data Entry'!AU282-'Data Entry'!AV282</f>
        <v>0</v>
      </c>
      <c r="Q281">
        <f>'Data Entry'!AW282-'Data Entry'!AX282</f>
        <v>0</v>
      </c>
      <c r="R281">
        <f>'Data Entry'!AY282-'Data Entry'!AZ282</f>
        <v>0</v>
      </c>
      <c r="S281">
        <f>'Data Entry'!BA282-'Data Entry'!BB282</f>
        <v>0</v>
      </c>
      <c r="T281">
        <f>'Data Entry'!BC282-'Data Entry'!BD282</f>
        <v>0</v>
      </c>
      <c r="U281">
        <f>'Data Entry'!BE282-'Data Entry'!BF282</f>
        <v>0</v>
      </c>
      <c r="V281">
        <f>'Data Entry'!BG282-'Data Entry'!BH282</f>
        <v>0</v>
      </c>
      <c r="W281">
        <f>'Data Entry'!BI282-'Data Entry'!BJ282</f>
        <v>0</v>
      </c>
    </row>
    <row r="282" spans="1:23" x14ac:dyDescent="0.25">
      <c r="A282" s="14">
        <f>'Data Entry'!A283</f>
        <v>0</v>
      </c>
      <c r="B282">
        <f>'Data Entry'!S283-'Data Entry'!T283</f>
        <v>0</v>
      </c>
      <c r="C282">
        <f>'Data Entry'!U283-'Data Entry'!V283</f>
        <v>0</v>
      </c>
      <c r="D282">
        <f>'Data Entry'!W283-'Data Entry'!X283</f>
        <v>0</v>
      </c>
      <c r="E282">
        <f>'Data Entry'!Y283-'Data Entry'!Z283</f>
        <v>0</v>
      </c>
      <c r="F282">
        <f>'Data Entry'!AA283-'Data Entry'!AB283</f>
        <v>0</v>
      </c>
      <c r="G282">
        <f>'Data Entry'!AC283-'Data Entry'!AD283</f>
        <v>0</v>
      </c>
      <c r="H282">
        <f>'Data Entry'!AE283-'Data Entry'!AF283</f>
        <v>0</v>
      </c>
      <c r="I282">
        <f>'Data Entry'!AG283-'Data Entry'!AH283</f>
        <v>0</v>
      </c>
      <c r="J282">
        <f>'Data Entry'!AI283-'Data Entry'!AJ283</f>
        <v>0</v>
      </c>
      <c r="K282">
        <f>'Data Entry'!AK283-'Data Entry'!AL283</f>
        <v>0</v>
      </c>
      <c r="L282">
        <f>'Data Entry'!AM283-'Data Entry'!AN283</f>
        <v>0</v>
      </c>
      <c r="M282">
        <f>'Data Entry'!AO283-'Data Entry'!AP283</f>
        <v>0</v>
      </c>
      <c r="N282">
        <f>'Data Entry'!AQ283-'Data Entry'!AR283</f>
        <v>0</v>
      </c>
      <c r="O282">
        <f>'Data Entry'!AS283-'Data Entry'!AT283</f>
        <v>0</v>
      </c>
      <c r="P282">
        <f>'Data Entry'!AU283-'Data Entry'!AV283</f>
        <v>0</v>
      </c>
      <c r="Q282">
        <f>'Data Entry'!AW283-'Data Entry'!AX283</f>
        <v>0</v>
      </c>
      <c r="R282">
        <f>'Data Entry'!AY283-'Data Entry'!AZ283</f>
        <v>0</v>
      </c>
      <c r="S282">
        <f>'Data Entry'!BA283-'Data Entry'!BB283</f>
        <v>0</v>
      </c>
      <c r="T282">
        <f>'Data Entry'!BC283-'Data Entry'!BD283</f>
        <v>0</v>
      </c>
      <c r="U282">
        <f>'Data Entry'!BE283-'Data Entry'!BF283</f>
        <v>0</v>
      </c>
      <c r="V282">
        <f>'Data Entry'!BG283-'Data Entry'!BH283</f>
        <v>0</v>
      </c>
      <c r="W282">
        <f>'Data Entry'!BI283-'Data Entry'!BJ283</f>
        <v>0</v>
      </c>
    </row>
    <row r="283" spans="1:23" x14ac:dyDescent="0.25">
      <c r="A283" s="14">
        <f>'Data Entry'!A284</f>
        <v>0</v>
      </c>
      <c r="B283">
        <f>'Data Entry'!S284-'Data Entry'!T284</f>
        <v>0</v>
      </c>
      <c r="C283">
        <f>'Data Entry'!U284-'Data Entry'!V284</f>
        <v>0</v>
      </c>
      <c r="D283">
        <f>'Data Entry'!W284-'Data Entry'!X284</f>
        <v>0</v>
      </c>
      <c r="E283">
        <f>'Data Entry'!Y284-'Data Entry'!Z284</f>
        <v>0</v>
      </c>
      <c r="F283">
        <f>'Data Entry'!AA284-'Data Entry'!AB284</f>
        <v>0</v>
      </c>
      <c r="G283">
        <f>'Data Entry'!AC284-'Data Entry'!AD284</f>
        <v>0</v>
      </c>
      <c r="H283">
        <f>'Data Entry'!AE284-'Data Entry'!AF284</f>
        <v>0</v>
      </c>
      <c r="I283">
        <f>'Data Entry'!AG284-'Data Entry'!AH284</f>
        <v>0</v>
      </c>
      <c r="J283">
        <f>'Data Entry'!AI284-'Data Entry'!AJ284</f>
        <v>0</v>
      </c>
      <c r="K283">
        <f>'Data Entry'!AK284-'Data Entry'!AL284</f>
        <v>0</v>
      </c>
      <c r="L283">
        <f>'Data Entry'!AM284-'Data Entry'!AN284</f>
        <v>0</v>
      </c>
      <c r="M283">
        <f>'Data Entry'!AO284-'Data Entry'!AP284</f>
        <v>0</v>
      </c>
      <c r="N283">
        <f>'Data Entry'!AQ284-'Data Entry'!AR284</f>
        <v>0</v>
      </c>
      <c r="O283">
        <f>'Data Entry'!AS284-'Data Entry'!AT284</f>
        <v>0</v>
      </c>
      <c r="P283">
        <f>'Data Entry'!AU284-'Data Entry'!AV284</f>
        <v>0</v>
      </c>
      <c r="Q283">
        <f>'Data Entry'!AW284-'Data Entry'!AX284</f>
        <v>0</v>
      </c>
      <c r="R283">
        <f>'Data Entry'!AY284-'Data Entry'!AZ284</f>
        <v>0</v>
      </c>
      <c r="S283">
        <f>'Data Entry'!BA284-'Data Entry'!BB284</f>
        <v>0</v>
      </c>
      <c r="T283">
        <f>'Data Entry'!BC284-'Data Entry'!BD284</f>
        <v>0</v>
      </c>
      <c r="U283">
        <f>'Data Entry'!BE284-'Data Entry'!BF284</f>
        <v>0</v>
      </c>
      <c r="V283">
        <f>'Data Entry'!BG284-'Data Entry'!BH284</f>
        <v>0</v>
      </c>
      <c r="W283">
        <f>'Data Entry'!BI284-'Data Entry'!BJ284</f>
        <v>0</v>
      </c>
    </row>
    <row r="284" spans="1:23" x14ac:dyDescent="0.25">
      <c r="A284" s="14">
        <f>'Data Entry'!A285</f>
        <v>0</v>
      </c>
      <c r="B284">
        <f>'Data Entry'!S285-'Data Entry'!T285</f>
        <v>0</v>
      </c>
      <c r="C284">
        <f>'Data Entry'!U285-'Data Entry'!V285</f>
        <v>0</v>
      </c>
      <c r="D284">
        <f>'Data Entry'!W285-'Data Entry'!X285</f>
        <v>0</v>
      </c>
      <c r="E284">
        <f>'Data Entry'!Y285-'Data Entry'!Z285</f>
        <v>0</v>
      </c>
      <c r="F284">
        <f>'Data Entry'!AA285-'Data Entry'!AB285</f>
        <v>0</v>
      </c>
      <c r="G284">
        <f>'Data Entry'!AC285-'Data Entry'!AD285</f>
        <v>0</v>
      </c>
      <c r="H284">
        <f>'Data Entry'!AE285-'Data Entry'!AF285</f>
        <v>0</v>
      </c>
      <c r="I284">
        <f>'Data Entry'!AG285-'Data Entry'!AH285</f>
        <v>0</v>
      </c>
      <c r="J284">
        <f>'Data Entry'!AI285-'Data Entry'!AJ285</f>
        <v>0</v>
      </c>
      <c r="K284">
        <f>'Data Entry'!AK285-'Data Entry'!AL285</f>
        <v>0</v>
      </c>
      <c r="L284">
        <f>'Data Entry'!AM285-'Data Entry'!AN285</f>
        <v>0</v>
      </c>
      <c r="M284">
        <f>'Data Entry'!AO285-'Data Entry'!AP285</f>
        <v>0</v>
      </c>
      <c r="N284">
        <f>'Data Entry'!AQ285-'Data Entry'!AR285</f>
        <v>0</v>
      </c>
      <c r="O284">
        <f>'Data Entry'!AS285-'Data Entry'!AT285</f>
        <v>0</v>
      </c>
      <c r="P284">
        <f>'Data Entry'!AU285-'Data Entry'!AV285</f>
        <v>0</v>
      </c>
      <c r="Q284">
        <f>'Data Entry'!AW285-'Data Entry'!AX285</f>
        <v>0</v>
      </c>
      <c r="R284">
        <f>'Data Entry'!AY285-'Data Entry'!AZ285</f>
        <v>0</v>
      </c>
      <c r="S284">
        <f>'Data Entry'!BA285-'Data Entry'!BB285</f>
        <v>0</v>
      </c>
      <c r="T284">
        <f>'Data Entry'!BC285-'Data Entry'!BD285</f>
        <v>0</v>
      </c>
      <c r="U284">
        <f>'Data Entry'!BE285-'Data Entry'!BF285</f>
        <v>0</v>
      </c>
      <c r="V284">
        <f>'Data Entry'!BG285-'Data Entry'!BH285</f>
        <v>0</v>
      </c>
      <c r="W284">
        <f>'Data Entry'!BI285-'Data Entry'!BJ285</f>
        <v>0</v>
      </c>
    </row>
    <row r="285" spans="1:23" x14ac:dyDescent="0.25">
      <c r="A285" s="14">
        <f>'Data Entry'!A286</f>
        <v>0</v>
      </c>
      <c r="B285">
        <f>'Data Entry'!S286-'Data Entry'!T286</f>
        <v>0</v>
      </c>
      <c r="C285">
        <f>'Data Entry'!U286-'Data Entry'!V286</f>
        <v>0</v>
      </c>
      <c r="D285">
        <f>'Data Entry'!W286-'Data Entry'!X286</f>
        <v>0</v>
      </c>
      <c r="E285">
        <f>'Data Entry'!Y286-'Data Entry'!Z286</f>
        <v>0</v>
      </c>
      <c r="F285">
        <f>'Data Entry'!AA286-'Data Entry'!AB286</f>
        <v>0</v>
      </c>
      <c r="G285">
        <f>'Data Entry'!AC286-'Data Entry'!AD286</f>
        <v>0</v>
      </c>
      <c r="H285">
        <f>'Data Entry'!AE286-'Data Entry'!AF286</f>
        <v>0</v>
      </c>
      <c r="I285">
        <f>'Data Entry'!AG286-'Data Entry'!AH286</f>
        <v>0</v>
      </c>
      <c r="J285">
        <f>'Data Entry'!AI286-'Data Entry'!AJ286</f>
        <v>0</v>
      </c>
      <c r="K285">
        <f>'Data Entry'!AK286-'Data Entry'!AL286</f>
        <v>0</v>
      </c>
      <c r="L285">
        <f>'Data Entry'!AM286-'Data Entry'!AN286</f>
        <v>0</v>
      </c>
      <c r="M285">
        <f>'Data Entry'!AO286-'Data Entry'!AP286</f>
        <v>0</v>
      </c>
      <c r="N285">
        <f>'Data Entry'!AQ286-'Data Entry'!AR286</f>
        <v>0</v>
      </c>
      <c r="O285">
        <f>'Data Entry'!AS286-'Data Entry'!AT286</f>
        <v>0</v>
      </c>
      <c r="P285">
        <f>'Data Entry'!AU286-'Data Entry'!AV286</f>
        <v>0</v>
      </c>
      <c r="Q285">
        <f>'Data Entry'!AW286-'Data Entry'!AX286</f>
        <v>0</v>
      </c>
      <c r="R285">
        <f>'Data Entry'!AY286-'Data Entry'!AZ286</f>
        <v>0</v>
      </c>
      <c r="S285">
        <f>'Data Entry'!BA286-'Data Entry'!BB286</f>
        <v>0</v>
      </c>
      <c r="T285">
        <f>'Data Entry'!BC286-'Data Entry'!BD286</f>
        <v>0</v>
      </c>
      <c r="U285">
        <f>'Data Entry'!BE286-'Data Entry'!BF286</f>
        <v>0</v>
      </c>
      <c r="V285">
        <f>'Data Entry'!BG286-'Data Entry'!BH286</f>
        <v>0</v>
      </c>
      <c r="W285">
        <f>'Data Entry'!BI286-'Data Entry'!BJ286</f>
        <v>0</v>
      </c>
    </row>
    <row r="286" spans="1:23" x14ac:dyDescent="0.25">
      <c r="A286" s="14">
        <f>'Data Entry'!A287</f>
        <v>0</v>
      </c>
      <c r="B286">
        <f>'Data Entry'!S287-'Data Entry'!T287</f>
        <v>0</v>
      </c>
      <c r="C286">
        <f>'Data Entry'!U287-'Data Entry'!V287</f>
        <v>0</v>
      </c>
      <c r="D286">
        <f>'Data Entry'!W287-'Data Entry'!X287</f>
        <v>0</v>
      </c>
      <c r="E286">
        <f>'Data Entry'!Y287-'Data Entry'!Z287</f>
        <v>0</v>
      </c>
      <c r="F286">
        <f>'Data Entry'!AA287-'Data Entry'!AB287</f>
        <v>0</v>
      </c>
      <c r="G286">
        <f>'Data Entry'!AC287-'Data Entry'!AD287</f>
        <v>0</v>
      </c>
      <c r="H286">
        <f>'Data Entry'!AE287-'Data Entry'!AF287</f>
        <v>0</v>
      </c>
      <c r="I286">
        <f>'Data Entry'!AG287-'Data Entry'!AH287</f>
        <v>0</v>
      </c>
      <c r="J286">
        <f>'Data Entry'!AI287-'Data Entry'!AJ287</f>
        <v>0</v>
      </c>
      <c r="K286">
        <f>'Data Entry'!AK287-'Data Entry'!AL287</f>
        <v>0</v>
      </c>
      <c r="L286">
        <f>'Data Entry'!AM287-'Data Entry'!AN287</f>
        <v>0</v>
      </c>
      <c r="M286">
        <f>'Data Entry'!AO287-'Data Entry'!AP287</f>
        <v>0</v>
      </c>
      <c r="N286">
        <f>'Data Entry'!AQ287-'Data Entry'!AR287</f>
        <v>0</v>
      </c>
      <c r="O286">
        <f>'Data Entry'!AS287-'Data Entry'!AT287</f>
        <v>0</v>
      </c>
      <c r="P286">
        <f>'Data Entry'!AU287-'Data Entry'!AV287</f>
        <v>0</v>
      </c>
      <c r="Q286">
        <f>'Data Entry'!AW287-'Data Entry'!AX287</f>
        <v>0</v>
      </c>
      <c r="R286">
        <f>'Data Entry'!AY287-'Data Entry'!AZ287</f>
        <v>0</v>
      </c>
      <c r="S286">
        <f>'Data Entry'!BA287-'Data Entry'!BB287</f>
        <v>0</v>
      </c>
      <c r="T286">
        <f>'Data Entry'!BC287-'Data Entry'!BD287</f>
        <v>0</v>
      </c>
      <c r="U286">
        <f>'Data Entry'!BE287-'Data Entry'!BF287</f>
        <v>0</v>
      </c>
      <c r="V286">
        <f>'Data Entry'!BG287-'Data Entry'!BH287</f>
        <v>0</v>
      </c>
      <c r="W286">
        <f>'Data Entry'!BI287-'Data Entry'!BJ287</f>
        <v>0</v>
      </c>
    </row>
    <row r="287" spans="1:23" x14ac:dyDescent="0.25">
      <c r="A287" s="14">
        <f>'Data Entry'!A288</f>
        <v>0</v>
      </c>
      <c r="B287">
        <f>'Data Entry'!S288-'Data Entry'!T288</f>
        <v>0</v>
      </c>
      <c r="C287">
        <f>'Data Entry'!U288-'Data Entry'!V288</f>
        <v>0</v>
      </c>
      <c r="D287">
        <f>'Data Entry'!W288-'Data Entry'!X288</f>
        <v>0</v>
      </c>
      <c r="E287">
        <f>'Data Entry'!Y288-'Data Entry'!Z288</f>
        <v>0</v>
      </c>
      <c r="F287">
        <f>'Data Entry'!AA288-'Data Entry'!AB288</f>
        <v>0</v>
      </c>
      <c r="G287">
        <f>'Data Entry'!AC288-'Data Entry'!AD288</f>
        <v>0</v>
      </c>
      <c r="H287">
        <f>'Data Entry'!AE288-'Data Entry'!AF288</f>
        <v>0</v>
      </c>
      <c r="I287">
        <f>'Data Entry'!AG288-'Data Entry'!AH288</f>
        <v>0</v>
      </c>
      <c r="J287">
        <f>'Data Entry'!AI288-'Data Entry'!AJ288</f>
        <v>0</v>
      </c>
      <c r="K287">
        <f>'Data Entry'!AK288-'Data Entry'!AL288</f>
        <v>0</v>
      </c>
      <c r="L287">
        <f>'Data Entry'!AM288-'Data Entry'!AN288</f>
        <v>0</v>
      </c>
      <c r="M287">
        <f>'Data Entry'!AO288-'Data Entry'!AP288</f>
        <v>0</v>
      </c>
      <c r="N287">
        <f>'Data Entry'!AQ288-'Data Entry'!AR288</f>
        <v>0</v>
      </c>
      <c r="O287">
        <f>'Data Entry'!AS288-'Data Entry'!AT288</f>
        <v>0</v>
      </c>
      <c r="P287">
        <f>'Data Entry'!AU288-'Data Entry'!AV288</f>
        <v>0</v>
      </c>
      <c r="Q287">
        <f>'Data Entry'!AW288-'Data Entry'!AX288</f>
        <v>0</v>
      </c>
      <c r="R287">
        <f>'Data Entry'!AY288-'Data Entry'!AZ288</f>
        <v>0</v>
      </c>
      <c r="S287">
        <f>'Data Entry'!BA288-'Data Entry'!BB288</f>
        <v>0</v>
      </c>
      <c r="T287">
        <f>'Data Entry'!BC288-'Data Entry'!BD288</f>
        <v>0</v>
      </c>
      <c r="U287">
        <f>'Data Entry'!BE288-'Data Entry'!BF288</f>
        <v>0</v>
      </c>
      <c r="V287">
        <f>'Data Entry'!BG288-'Data Entry'!BH288</f>
        <v>0</v>
      </c>
      <c r="W287">
        <f>'Data Entry'!BI288-'Data Entry'!BJ288</f>
        <v>0</v>
      </c>
    </row>
    <row r="288" spans="1:23" x14ac:dyDescent="0.25">
      <c r="A288" s="14">
        <f>'Data Entry'!A289</f>
        <v>0</v>
      </c>
      <c r="B288">
        <f>'Data Entry'!S289-'Data Entry'!T289</f>
        <v>0</v>
      </c>
      <c r="C288">
        <f>'Data Entry'!U289-'Data Entry'!V289</f>
        <v>0</v>
      </c>
      <c r="D288">
        <f>'Data Entry'!W289-'Data Entry'!X289</f>
        <v>0</v>
      </c>
      <c r="E288">
        <f>'Data Entry'!Y289-'Data Entry'!Z289</f>
        <v>0</v>
      </c>
      <c r="F288">
        <f>'Data Entry'!AA289-'Data Entry'!AB289</f>
        <v>0</v>
      </c>
      <c r="G288">
        <f>'Data Entry'!AC289-'Data Entry'!AD289</f>
        <v>0</v>
      </c>
      <c r="H288">
        <f>'Data Entry'!AE289-'Data Entry'!AF289</f>
        <v>0</v>
      </c>
      <c r="I288">
        <f>'Data Entry'!AG289-'Data Entry'!AH289</f>
        <v>0</v>
      </c>
      <c r="J288">
        <f>'Data Entry'!AI289-'Data Entry'!AJ289</f>
        <v>0</v>
      </c>
      <c r="K288">
        <f>'Data Entry'!AK289-'Data Entry'!AL289</f>
        <v>0</v>
      </c>
      <c r="L288">
        <f>'Data Entry'!AM289-'Data Entry'!AN289</f>
        <v>0</v>
      </c>
      <c r="M288">
        <f>'Data Entry'!AO289-'Data Entry'!AP289</f>
        <v>0</v>
      </c>
      <c r="N288">
        <f>'Data Entry'!AQ289-'Data Entry'!AR289</f>
        <v>0</v>
      </c>
      <c r="O288">
        <f>'Data Entry'!AS289-'Data Entry'!AT289</f>
        <v>0</v>
      </c>
      <c r="P288">
        <f>'Data Entry'!AU289-'Data Entry'!AV289</f>
        <v>0</v>
      </c>
      <c r="Q288">
        <f>'Data Entry'!AW289-'Data Entry'!AX289</f>
        <v>0</v>
      </c>
      <c r="R288">
        <f>'Data Entry'!AY289-'Data Entry'!AZ289</f>
        <v>0</v>
      </c>
      <c r="S288">
        <f>'Data Entry'!BA289-'Data Entry'!BB289</f>
        <v>0</v>
      </c>
      <c r="T288">
        <f>'Data Entry'!BC289-'Data Entry'!BD289</f>
        <v>0</v>
      </c>
      <c r="U288">
        <f>'Data Entry'!BE289-'Data Entry'!BF289</f>
        <v>0</v>
      </c>
      <c r="V288">
        <f>'Data Entry'!BG289-'Data Entry'!BH289</f>
        <v>0</v>
      </c>
      <c r="W288">
        <f>'Data Entry'!BI289-'Data Entry'!BJ289</f>
        <v>0</v>
      </c>
    </row>
    <row r="289" spans="1:23" x14ac:dyDescent="0.25">
      <c r="A289" s="14">
        <f>'Data Entry'!A290</f>
        <v>0</v>
      </c>
      <c r="B289">
        <f>'Data Entry'!S290-'Data Entry'!T290</f>
        <v>0</v>
      </c>
      <c r="C289">
        <f>'Data Entry'!U290-'Data Entry'!V290</f>
        <v>0</v>
      </c>
      <c r="D289">
        <f>'Data Entry'!W290-'Data Entry'!X290</f>
        <v>0</v>
      </c>
      <c r="E289">
        <f>'Data Entry'!Y290-'Data Entry'!Z290</f>
        <v>0</v>
      </c>
      <c r="F289">
        <f>'Data Entry'!AA290-'Data Entry'!AB290</f>
        <v>0</v>
      </c>
      <c r="G289">
        <f>'Data Entry'!AC290-'Data Entry'!AD290</f>
        <v>0</v>
      </c>
      <c r="H289">
        <f>'Data Entry'!AE290-'Data Entry'!AF290</f>
        <v>0</v>
      </c>
      <c r="I289">
        <f>'Data Entry'!AG290-'Data Entry'!AH290</f>
        <v>0</v>
      </c>
      <c r="J289">
        <f>'Data Entry'!AI290-'Data Entry'!AJ290</f>
        <v>0</v>
      </c>
      <c r="K289">
        <f>'Data Entry'!AK290-'Data Entry'!AL290</f>
        <v>0</v>
      </c>
      <c r="L289">
        <f>'Data Entry'!AM290-'Data Entry'!AN290</f>
        <v>0</v>
      </c>
      <c r="M289">
        <f>'Data Entry'!AO290-'Data Entry'!AP290</f>
        <v>0</v>
      </c>
      <c r="N289">
        <f>'Data Entry'!AQ290-'Data Entry'!AR290</f>
        <v>0</v>
      </c>
      <c r="O289">
        <f>'Data Entry'!AS290-'Data Entry'!AT290</f>
        <v>0</v>
      </c>
      <c r="P289">
        <f>'Data Entry'!AU290-'Data Entry'!AV290</f>
        <v>0</v>
      </c>
      <c r="Q289">
        <f>'Data Entry'!AW290-'Data Entry'!AX290</f>
        <v>0</v>
      </c>
      <c r="R289">
        <f>'Data Entry'!AY290-'Data Entry'!AZ290</f>
        <v>0</v>
      </c>
      <c r="S289">
        <f>'Data Entry'!BA290-'Data Entry'!BB290</f>
        <v>0</v>
      </c>
      <c r="T289">
        <f>'Data Entry'!BC290-'Data Entry'!BD290</f>
        <v>0</v>
      </c>
      <c r="U289">
        <f>'Data Entry'!BE290-'Data Entry'!BF290</f>
        <v>0</v>
      </c>
      <c r="V289">
        <f>'Data Entry'!BG290-'Data Entry'!BH290</f>
        <v>0</v>
      </c>
      <c r="W289">
        <f>'Data Entry'!BI290-'Data Entry'!BJ290</f>
        <v>0</v>
      </c>
    </row>
    <row r="290" spans="1:23" x14ac:dyDescent="0.25">
      <c r="A290" s="14">
        <f>'Data Entry'!A291</f>
        <v>0</v>
      </c>
      <c r="B290">
        <f>'Data Entry'!S291-'Data Entry'!T291</f>
        <v>0</v>
      </c>
      <c r="C290">
        <f>'Data Entry'!U291-'Data Entry'!V291</f>
        <v>0</v>
      </c>
      <c r="D290">
        <f>'Data Entry'!W291-'Data Entry'!X291</f>
        <v>0</v>
      </c>
      <c r="E290">
        <f>'Data Entry'!Y291-'Data Entry'!Z291</f>
        <v>0</v>
      </c>
      <c r="F290">
        <f>'Data Entry'!AA291-'Data Entry'!AB291</f>
        <v>0</v>
      </c>
      <c r="G290">
        <f>'Data Entry'!AC291-'Data Entry'!AD291</f>
        <v>0</v>
      </c>
      <c r="H290">
        <f>'Data Entry'!AE291-'Data Entry'!AF291</f>
        <v>0</v>
      </c>
      <c r="I290">
        <f>'Data Entry'!AG291-'Data Entry'!AH291</f>
        <v>0</v>
      </c>
      <c r="J290">
        <f>'Data Entry'!AI291-'Data Entry'!AJ291</f>
        <v>0</v>
      </c>
      <c r="K290">
        <f>'Data Entry'!AK291-'Data Entry'!AL291</f>
        <v>0</v>
      </c>
      <c r="L290">
        <f>'Data Entry'!AM291-'Data Entry'!AN291</f>
        <v>0</v>
      </c>
      <c r="M290">
        <f>'Data Entry'!AO291-'Data Entry'!AP291</f>
        <v>0</v>
      </c>
      <c r="N290">
        <f>'Data Entry'!AQ291-'Data Entry'!AR291</f>
        <v>0</v>
      </c>
      <c r="O290">
        <f>'Data Entry'!AS291-'Data Entry'!AT291</f>
        <v>0</v>
      </c>
      <c r="P290">
        <f>'Data Entry'!AU291-'Data Entry'!AV291</f>
        <v>0</v>
      </c>
      <c r="Q290">
        <f>'Data Entry'!AW291-'Data Entry'!AX291</f>
        <v>0</v>
      </c>
      <c r="R290">
        <f>'Data Entry'!AY291-'Data Entry'!AZ291</f>
        <v>0</v>
      </c>
      <c r="S290">
        <f>'Data Entry'!BA291-'Data Entry'!BB291</f>
        <v>0</v>
      </c>
      <c r="T290">
        <f>'Data Entry'!BC291-'Data Entry'!BD291</f>
        <v>0</v>
      </c>
      <c r="U290">
        <f>'Data Entry'!BE291-'Data Entry'!BF291</f>
        <v>0</v>
      </c>
      <c r="V290">
        <f>'Data Entry'!BG291-'Data Entry'!BH291</f>
        <v>0</v>
      </c>
      <c r="W290">
        <f>'Data Entry'!BI291-'Data Entry'!BJ291</f>
        <v>0</v>
      </c>
    </row>
    <row r="291" spans="1:23" x14ac:dyDescent="0.25">
      <c r="A291" s="14">
        <f>'Data Entry'!A292</f>
        <v>0</v>
      </c>
      <c r="B291">
        <f>'Data Entry'!S292-'Data Entry'!T292</f>
        <v>0</v>
      </c>
      <c r="C291">
        <f>'Data Entry'!U292-'Data Entry'!V292</f>
        <v>0</v>
      </c>
      <c r="D291">
        <f>'Data Entry'!W292-'Data Entry'!X292</f>
        <v>0</v>
      </c>
      <c r="E291">
        <f>'Data Entry'!Y292-'Data Entry'!Z292</f>
        <v>0</v>
      </c>
      <c r="F291">
        <f>'Data Entry'!AA292-'Data Entry'!AB292</f>
        <v>0</v>
      </c>
      <c r="G291">
        <f>'Data Entry'!AC292-'Data Entry'!AD292</f>
        <v>0</v>
      </c>
      <c r="H291">
        <f>'Data Entry'!AE292-'Data Entry'!AF292</f>
        <v>0</v>
      </c>
      <c r="I291">
        <f>'Data Entry'!AG292-'Data Entry'!AH292</f>
        <v>0</v>
      </c>
      <c r="J291">
        <f>'Data Entry'!AI292-'Data Entry'!AJ292</f>
        <v>0</v>
      </c>
      <c r="K291">
        <f>'Data Entry'!AK292-'Data Entry'!AL292</f>
        <v>0</v>
      </c>
      <c r="L291">
        <f>'Data Entry'!AM292-'Data Entry'!AN292</f>
        <v>0</v>
      </c>
      <c r="M291">
        <f>'Data Entry'!AO292-'Data Entry'!AP292</f>
        <v>0</v>
      </c>
      <c r="N291">
        <f>'Data Entry'!AQ292-'Data Entry'!AR292</f>
        <v>0</v>
      </c>
      <c r="O291">
        <f>'Data Entry'!AS292-'Data Entry'!AT292</f>
        <v>0</v>
      </c>
      <c r="P291">
        <f>'Data Entry'!AU292-'Data Entry'!AV292</f>
        <v>0</v>
      </c>
      <c r="Q291">
        <f>'Data Entry'!AW292-'Data Entry'!AX292</f>
        <v>0</v>
      </c>
      <c r="R291">
        <f>'Data Entry'!AY292-'Data Entry'!AZ292</f>
        <v>0</v>
      </c>
      <c r="S291">
        <f>'Data Entry'!BA292-'Data Entry'!BB292</f>
        <v>0</v>
      </c>
      <c r="T291">
        <f>'Data Entry'!BC292-'Data Entry'!BD292</f>
        <v>0</v>
      </c>
      <c r="U291">
        <f>'Data Entry'!BE292-'Data Entry'!BF292</f>
        <v>0</v>
      </c>
      <c r="V291">
        <f>'Data Entry'!BG292-'Data Entry'!BH292</f>
        <v>0</v>
      </c>
      <c r="W291">
        <f>'Data Entry'!BI292-'Data Entry'!BJ292</f>
        <v>0</v>
      </c>
    </row>
    <row r="292" spans="1:23" x14ac:dyDescent="0.25">
      <c r="A292" s="14">
        <f>'Data Entry'!A293</f>
        <v>0</v>
      </c>
      <c r="B292">
        <f>'Data Entry'!S293-'Data Entry'!T293</f>
        <v>0</v>
      </c>
      <c r="C292">
        <f>'Data Entry'!U293-'Data Entry'!V293</f>
        <v>0</v>
      </c>
      <c r="D292">
        <f>'Data Entry'!W293-'Data Entry'!X293</f>
        <v>0</v>
      </c>
      <c r="E292">
        <f>'Data Entry'!Y293-'Data Entry'!Z293</f>
        <v>0</v>
      </c>
      <c r="F292">
        <f>'Data Entry'!AA293-'Data Entry'!AB293</f>
        <v>0</v>
      </c>
      <c r="G292">
        <f>'Data Entry'!AC293-'Data Entry'!AD293</f>
        <v>0</v>
      </c>
      <c r="H292">
        <f>'Data Entry'!AE293-'Data Entry'!AF293</f>
        <v>0</v>
      </c>
      <c r="I292">
        <f>'Data Entry'!AG293-'Data Entry'!AH293</f>
        <v>0</v>
      </c>
      <c r="J292">
        <f>'Data Entry'!AI293-'Data Entry'!AJ293</f>
        <v>0</v>
      </c>
      <c r="K292">
        <f>'Data Entry'!AK293-'Data Entry'!AL293</f>
        <v>0</v>
      </c>
      <c r="L292">
        <f>'Data Entry'!AM293-'Data Entry'!AN293</f>
        <v>0</v>
      </c>
      <c r="M292">
        <f>'Data Entry'!AO293-'Data Entry'!AP293</f>
        <v>0</v>
      </c>
      <c r="N292">
        <f>'Data Entry'!AQ293-'Data Entry'!AR293</f>
        <v>0</v>
      </c>
      <c r="O292">
        <f>'Data Entry'!AS293-'Data Entry'!AT293</f>
        <v>0</v>
      </c>
      <c r="P292">
        <f>'Data Entry'!AU293-'Data Entry'!AV293</f>
        <v>0</v>
      </c>
      <c r="Q292">
        <f>'Data Entry'!AW293-'Data Entry'!AX293</f>
        <v>0</v>
      </c>
      <c r="R292">
        <f>'Data Entry'!AY293-'Data Entry'!AZ293</f>
        <v>0</v>
      </c>
      <c r="S292">
        <f>'Data Entry'!BA293-'Data Entry'!BB293</f>
        <v>0</v>
      </c>
      <c r="T292">
        <f>'Data Entry'!BC293-'Data Entry'!BD293</f>
        <v>0</v>
      </c>
      <c r="U292">
        <f>'Data Entry'!BE293-'Data Entry'!BF293</f>
        <v>0</v>
      </c>
      <c r="V292">
        <f>'Data Entry'!BG293-'Data Entry'!BH293</f>
        <v>0</v>
      </c>
      <c r="W292">
        <f>'Data Entry'!BI293-'Data Entry'!BJ293</f>
        <v>0</v>
      </c>
    </row>
    <row r="293" spans="1:23" x14ac:dyDescent="0.25">
      <c r="A293" s="14">
        <f>'Data Entry'!A294</f>
        <v>0</v>
      </c>
      <c r="B293">
        <f>'Data Entry'!S294-'Data Entry'!T294</f>
        <v>0</v>
      </c>
      <c r="C293">
        <f>'Data Entry'!U294-'Data Entry'!V294</f>
        <v>0</v>
      </c>
      <c r="D293">
        <f>'Data Entry'!W294-'Data Entry'!X294</f>
        <v>0</v>
      </c>
      <c r="E293">
        <f>'Data Entry'!Y294-'Data Entry'!Z294</f>
        <v>0</v>
      </c>
      <c r="F293">
        <f>'Data Entry'!AA294-'Data Entry'!AB294</f>
        <v>0</v>
      </c>
      <c r="G293">
        <f>'Data Entry'!AC294-'Data Entry'!AD294</f>
        <v>0</v>
      </c>
      <c r="H293">
        <f>'Data Entry'!AE294-'Data Entry'!AF294</f>
        <v>0</v>
      </c>
      <c r="I293">
        <f>'Data Entry'!AG294-'Data Entry'!AH294</f>
        <v>0</v>
      </c>
      <c r="J293">
        <f>'Data Entry'!AI294-'Data Entry'!AJ294</f>
        <v>0</v>
      </c>
      <c r="K293">
        <f>'Data Entry'!AK294-'Data Entry'!AL294</f>
        <v>0</v>
      </c>
      <c r="L293">
        <f>'Data Entry'!AM294-'Data Entry'!AN294</f>
        <v>0</v>
      </c>
      <c r="M293">
        <f>'Data Entry'!AO294-'Data Entry'!AP294</f>
        <v>0</v>
      </c>
      <c r="N293">
        <f>'Data Entry'!AQ294-'Data Entry'!AR294</f>
        <v>0</v>
      </c>
      <c r="O293">
        <f>'Data Entry'!AS294-'Data Entry'!AT294</f>
        <v>0</v>
      </c>
      <c r="P293">
        <f>'Data Entry'!AU294-'Data Entry'!AV294</f>
        <v>0</v>
      </c>
      <c r="Q293">
        <f>'Data Entry'!AW294-'Data Entry'!AX294</f>
        <v>0</v>
      </c>
      <c r="R293">
        <f>'Data Entry'!AY294-'Data Entry'!AZ294</f>
        <v>0</v>
      </c>
      <c r="S293">
        <f>'Data Entry'!BA294-'Data Entry'!BB294</f>
        <v>0</v>
      </c>
      <c r="T293">
        <f>'Data Entry'!BC294-'Data Entry'!BD294</f>
        <v>0</v>
      </c>
      <c r="U293">
        <f>'Data Entry'!BE294-'Data Entry'!BF294</f>
        <v>0</v>
      </c>
      <c r="V293">
        <f>'Data Entry'!BG294-'Data Entry'!BH294</f>
        <v>0</v>
      </c>
      <c r="W293">
        <f>'Data Entry'!BI294-'Data Entry'!BJ294</f>
        <v>0</v>
      </c>
    </row>
    <row r="294" spans="1:23" x14ac:dyDescent="0.25">
      <c r="A294" s="14">
        <f>'Data Entry'!A295</f>
        <v>0</v>
      </c>
      <c r="B294">
        <f>'Data Entry'!S295-'Data Entry'!T295</f>
        <v>0</v>
      </c>
      <c r="C294">
        <f>'Data Entry'!U295-'Data Entry'!V295</f>
        <v>0</v>
      </c>
      <c r="D294">
        <f>'Data Entry'!W295-'Data Entry'!X295</f>
        <v>0</v>
      </c>
      <c r="E294">
        <f>'Data Entry'!Y295-'Data Entry'!Z295</f>
        <v>0</v>
      </c>
      <c r="F294">
        <f>'Data Entry'!AA295-'Data Entry'!AB295</f>
        <v>0</v>
      </c>
      <c r="G294">
        <f>'Data Entry'!AC295-'Data Entry'!AD295</f>
        <v>0</v>
      </c>
      <c r="H294">
        <f>'Data Entry'!AE295-'Data Entry'!AF295</f>
        <v>0</v>
      </c>
      <c r="I294">
        <f>'Data Entry'!AG295-'Data Entry'!AH295</f>
        <v>0</v>
      </c>
      <c r="J294">
        <f>'Data Entry'!AI295-'Data Entry'!AJ295</f>
        <v>0</v>
      </c>
      <c r="K294">
        <f>'Data Entry'!AK295-'Data Entry'!AL295</f>
        <v>0</v>
      </c>
      <c r="L294">
        <f>'Data Entry'!AM295-'Data Entry'!AN295</f>
        <v>0</v>
      </c>
      <c r="M294">
        <f>'Data Entry'!AO295-'Data Entry'!AP295</f>
        <v>0</v>
      </c>
      <c r="N294">
        <f>'Data Entry'!AQ295-'Data Entry'!AR295</f>
        <v>0</v>
      </c>
      <c r="O294">
        <f>'Data Entry'!AS295-'Data Entry'!AT295</f>
        <v>0</v>
      </c>
      <c r="P294">
        <f>'Data Entry'!AU295-'Data Entry'!AV295</f>
        <v>0</v>
      </c>
      <c r="Q294">
        <f>'Data Entry'!AW295-'Data Entry'!AX295</f>
        <v>0</v>
      </c>
      <c r="R294">
        <f>'Data Entry'!AY295-'Data Entry'!AZ295</f>
        <v>0</v>
      </c>
      <c r="S294">
        <f>'Data Entry'!BA295-'Data Entry'!BB295</f>
        <v>0</v>
      </c>
      <c r="T294">
        <f>'Data Entry'!BC295-'Data Entry'!BD295</f>
        <v>0</v>
      </c>
      <c r="U294">
        <f>'Data Entry'!BE295-'Data Entry'!BF295</f>
        <v>0</v>
      </c>
      <c r="V294">
        <f>'Data Entry'!BG295-'Data Entry'!BH295</f>
        <v>0</v>
      </c>
      <c r="W294">
        <f>'Data Entry'!BI295-'Data Entry'!BJ295</f>
        <v>0</v>
      </c>
    </row>
    <row r="295" spans="1:23" x14ac:dyDescent="0.25">
      <c r="A295" s="14">
        <f>'Data Entry'!A296</f>
        <v>0</v>
      </c>
      <c r="B295">
        <f>'Data Entry'!S296-'Data Entry'!T296</f>
        <v>0</v>
      </c>
      <c r="C295">
        <f>'Data Entry'!U296-'Data Entry'!V296</f>
        <v>0</v>
      </c>
      <c r="D295">
        <f>'Data Entry'!W296-'Data Entry'!X296</f>
        <v>0</v>
      </c>
      <c r="E295">
        <f>'Data Entry'!Y296-'Data Entry'!Z296</f>
        <v>0</v>
      </c>
      <c r="F295">
        <f>'Data Entry'!AA296-'Data Entry'!AB296</f>
        <v>0</v>
      </c>
      <c r="G295">
        <f>'Data Entry'!AC296-'Data Entry'!AD296</f>
        <v>0</v>
      </c>
      <c r="H295">
        <f>'Data Entry'!AE296-'Data Entry'!AF296</f>
        <v>0</v>
      </c>
      <c r="I295">
        <f>'Data Entry'!AG296-'Data Entry'!AH296</f>
        <v>0</v>
      </c>
      <c r="J295">
        <f>'Data Entry'!AI296-'Data Entry'!AJ296</f>
        <v>0</v>
      </c>
      <c r="K295">
        <f>'Data Entry'!AK296-'Data Entry'!AL296</f>
        <v>0</v>
      </c>
      <c r="L295">
        <f>'Data Entry'!AM296-'Data Entry'!AN296</f>
        <v>0</v>
      </c>
      <c r="M295">
        <f>'Data Entry'!AO296-'Data Entry'!AP296</f>
        <v>0</v>
      </c>
      <c r="N295">
        <f>'Data Entry'!AQ296-'Data Entry'!AR296</f>
        <v>0</v>
      </c>
      <c r="O295">
        <f>'Data Entry'!AS296-'Data Entry'!AT296</f>
        <v>0</v>
      </c>
      <c r="P295">
        <f>'Data Entry'!AU296-'Data Entry'!AV296</f>
        <v>0</v>
      </c>
      <c r="Q295">
        <f>'Data Entry'!AW296-'Data Entry'!AX296</f>
        <v>0</v>
      </c>
      <c r="R295">
        <f>'Data Entry'!AY296-'Data Entry'!AZ296</f>
        <v>0</v>
      </c>
      <c r="S295">
        <f>'Data Entry'!BA296-'Data Entry'!BB296</f>
        <v>0</v>
      </c>
      <c r="T295">
        <f>'Data Entry'!BC296-'Data Entry'!BD296</f>
        <v>0</v>
      </c>
      <c r="U295">
        <f>'Data Entry'!BE296-'Data Entry'!BF296</f>
        <v>0</v>
      </c>
      <c r="V295">
        <f>'Data Entry'!BG296-'Data Entry'!BH296</f>
        <v>0</v>
      </c>
      <c r="W295">
        <f>'Data Entry'!BI296-'Data Entry'!BJ296</f>
        <v>0</v>
      </c>
    </row>
    <row r="296" spans="1:23" x14ac:dyDescent="0.25">
      <c r="A296" s="14">
        <f>'Data Entry'!A297</f>
        <v>0</v>
      </c>
      <c r="B296">
        <f>'Data Entry'!S297-'Data Entry'!T297</f>
        <v>0</v>
      </c>
      <c r="C296">
        <f>'Data Entry'!U297-'Data Entry'!V297</f>
        <v>0</v>
      </c>
      <c r="D296">
        <f>'Data Entry'!W297-'Data Entry'!X297</f>
        <v>0</v>
      </c>
      <c r="E296">
        <f>'Data Entry'!Y297-'Data Entry'!Z297</f>
        <v>0</v>
      </c>
      <c r="F296">
        <f>'Data Entry'!AA297-'Data Entry'!AB297</f>
        <v>0</v>
      </c>
      <c r="G296">
        <f>'Data Entry'!AC297-'Data Entry'!AD297</f>
        <v>0</v>
      </c>
      <c r="H296">
        <f>'Data Entry'!AE297-'Data Entry'!AF297</f>
        <v>0</v>
      </c>
      <c r="I296">
        <f>'Data Entry'!AG297-'Data Entry'!AH297</f>
        <v>0</v>
      </c>
      <c r="J296">
        <f>'Data Entry'!AI297-'Data Entry'!AJ297</f>
        <v>0</v>
      </c>
      <c r="K296">
        <f>'Data Entry'!AK297-'Data Entry'!AL297</f>
        <v>0</v>
      </c>
      <c r="L296">
        <f>'Data Entry'!AM297-'Data Entry'!AN297</f>
        <v>0</v>
      </c>
      <c r="M296">
        <f>'Data Entry'!AO297-'Data Entry'!AP297</f>
        <v>0</v>
      </c>
      <c r="N296">
        <f>'Data Entry'!AQ297-'Data Entry'!AR297</f>
        <v>0</v>
      </c>
      <c r="O296">
        <f>'Data Entry'!AS297-'Data Entry'!AT297</f>
        <v>0</v>
      </c>
      <c r="P296">
        <f>'Data Entry'!AU297-'Data Entry'!AV297</f>
        <v>0</v>
      </c>
      <c r="Q296">
        <f>'Data Entry'!AW297-'Data Entry'!AX297</f>
        <v>0</v>
      </c>
      <c r="R296">
        <f>'Data Entry'!AY297-'Data Entry'!AZ297</f>
        <v>0</v>
      </c>
      <c r="S296">
        <f>'Data Entry'!BA297-'Data Entry'!BB297</f>
        <v>0</v>
      </c>
      <c r="T296">
        <f>'Data Entry'!BC297-'Data Entry'!BD297</f>
        <v>0</v>
      </c>
      <c r="U296">
        <f>'Data Entry'!BE297-'Data Entry'!BF297</f>
        <v>0</v>
      </c>
      <c r="V296">
        <f>'Data Entry'!BG297-'Data Entry'!BH297</f>
        <v>0</v>
      </c>
      <c r="W296">
        <f>'Data Entry'!BI297-'Data Entry'!BJ297</f>
        <v>0</v>
      </c>
    </row>
    <row r="297" spans="1:23" x14ac:dyDescent="0.25">
      <c r="A297" s="14">
        <f>'Data Entry'!A298</f>
        <v>0</v>
      </c>
      <c r="B297">
        <f>'Data Entry'!S298-'Data Entry'!T298</f>
        <v>0</v>
      </c>
      <c r="C297">
        <f>'Data Entry'!U298-'Data Entry'!V298</f>
        <v>0</v>
      </c>
      <c r="D297">
        <f>'Data Entry'!W298-'Data Entry'!X298</f>
        <v>0</v>
      </c>
      <c r="E297">
        <f>'Data Entry'!Y298-'Data Entry'!Z298</f>
        <v>0</v>
      </c>
      <c r="F297">
        <f>'Data Entry'!AA298-'Data Entry'!AB298</f>
        <v>0</v>
      </c>
      <c r="G297">
        <f>'Data Entry'!AC298-'Data Entry'!AD298</f>
        <v>0</v>
      </c>
      <c r="H297">
        <f>'Data Entry'!AE298-'Data Entry'!AF298</f>
        <v>0</v>
      </c>
      <c r="I297">
        <f>'Data Entry'!AG298-'Data Entry'!AH298</f>
        <v>0</v>
      </c>
      <c r="J297">
        <f>'Data Entry'!AI298-'Data Entry'!AJ298</f>
        <v>0</v>
      </c>
      <c r="K297">
        <f>'Data Entry'!AK298-'Data Entry'!AL298</f>
        <v>0</v>
      </c>
      <c r="L297">
        <f>'Data Entry'!AM298-'Data Entry'!AN298</f>
        <v>0</v>
      </c>
      <c r="M297">
        <f>'Data Entry'!AO298-'Data Entry'!AP298</f>
        <v>0</v>
      </c>
      <c r="N297">
        <f>'Data Entry'!AQ298-'Data Entry'!AR298</f>
        <v>0</v>
      </c>
      <c r="O297">
        <f>'Data Entry'!AS298-'Data Entry'!AT298</f>
        <v>0</v>
      </c>
      <c r="P297">
        <f>'Data Entry'!AU298-'Data Entry'!AV298</f>
        <v>0</v>
      </c>
      <c r="Q297">
        <f>'Data Entry'!AW298-'Data Entry'!AX298</f>
        <v>0</v>
      </c>
      <c r="R297">
        <f>'Data Entry'!AY298-'Data Entry'!AZ298</f>
        <v>0</v>
      </c>
      <c r="S297">
        <f>'Data Entry'!BA298-'Data Entry'!BB298</f>
        <v>0</v>
      </c>
      <c r="T297">
        <f>'Data Entry'!BC298-'Data Entry'!BD298</f>
        <v>0</v>
      </c>
      <c r="U297">
        <f>'Data Entry'!BE298-'Data Entry'!BF298</f>
        <v>0</v>
      </c>
      <c r="V297">
        <f>'Data Entry'!BG298-'Data Entry'!BH298</f>
        <v>0</v>
      </c>
      <c r="W297">
        <f>'Data Entry'!BI298-'Data Entry'!BJ298</f>
        <v>0</v>
      </c>
    </row>
    <row r="298" spans="1:23" x14ac:dyDescent="0.25">
      <c r="A298" s="14">
        <f>'Data Entry'!A299</f>
        <v>0</v>
      </c>
      <c r="B298">
        <f>'Data Entry'!S299-'Data Entry'!T299</f>
        <v>0</v>
      </c>
      <c r="C298">
        <f>'Data Entry'!U299-'Data Entry'!V299</f>
        <v>0</v>
      </c>
      <c r="D298">
        <f>'Data Entry'!W299-'Data Entry'!X299</f>
        <v>0</v>
      </c>
      <c r="E298">
        <f>'Data Entry'!Y299-'Data Entry'!Z299</f>
        <v>0</v>
      </c>
      <c r="F298">
        <f>'Data Entry'!AA299-'Data Entry'!AB299</f>
        <v>0</v>
      </c>
      <c r="G298">
        <f>'Data Entry'!AC299-'Data Entry'!AD299</f>
        <v>0</v>
      </c>
      <c r="H298">
        <f>'Data Entry'!AE299-'Data Entry'!AF299</f>
        <v>0</v>
      </c>
      <c r="I298">
        <f>'Data Entry'!AG299-'Data Entry'!AH299</f>
        <v>0</v>
      </c>
      <c r="J298">
        <f>'Data Entry'!AI299-'Data Entry'!AJ299</f>
        <v>0</v>
      </c>
      <c r="K298">
        <f>'Data Entry'!AK299-'Data Entry'!AL299</f>
        <v>0</v>
      </c>
      <c r="L298">
        <f>'Data Entry'!AM299-'Data Entry'!AN299</f>
        <v>0</v>
      </c>
      <c r="M298">
        <f>'Data Entry'!AO299-'Data Entry'!AP299</f>
        <v>0</v>
      </c>
      <c r="N298">
        <f>'Data Entry'!AQ299-'Data Entry'!AR299</f>
        <v>0</v>
      </c>
      <c r="O298">
        <f>'Data Entry'!AS299-'Data Entry'!AT299</f>
        <v>0</v>
      </c>
      <c r="P298">
        <f>'Data Entry'!AU299-'Data Entry'!AV299</f>
        <v>0</v>
      </c>
      <c r="Q298">
        <f>'Data Entry'!AW299-'Data Entry'!AX299</f>
        <v>0</v>
      </c>
      <c r="R298">
        <f>'Data Entry'!AY299-'Data Entry'!AZ299</f>
        <v>0</v>
      </c>
      <c r="S298">
        <f>'Data Entry'!BA299-'Data Entry'!BB299</f>
        <v>0</v>
      </c>
      <c r="T298">
        <f>'Data Entry'!BC299-'Data Entry'!BD299</f>
        <v>0</v>
      </c>
      <c r="U298">
        <f>'Data Entry'!BE299-'Data Entry'!BF299</f>
        <v>0</v>
      </c>
      <c r="V298">
        <f>'Data Entry'!BG299-'Data Entry'!BH299</f>
        <v>0</v>
      </c>
      <c r="W298">
        <f>'Data Entry'!BI299-'Data Entry'!BJ299</f>
        <v>0</v>
      </c>
    </row>
    <row r="299" spans="1:23" x14ac:dyDescent="0.25">
      <c r="A299" s="14">
        <f>'Data Entry'!A300</f>
        <v>0</v>
      </c>
      <c r="B299">
        <f>'Data Entry'!S300-'Data Entry'!T300</f>
        <v>0</v>
      </c>
      <c r="C299">
        <f>'Data Entry'!U300-'Data Entry'!V300</f>
        <v>0</v>
      </c>
      <c r="D299">
        <f>'Data Entry'!W300-'Data Entry'!X300</f>
        <v>0</v>
      </c>
      <c r="E299">
        <f>'Data Entry'!Y300-'Data Entry'!Z300</f>
        <v>0</v>
      </c>
      <c r="F299">
        <f>'Data Entry'!AA300-'Data Entry'!AB300</f>
        <v>0</v>
      </c>
      <c r="G299">
        <f>'Data Entry'!AC300-'Data Entry'!AD300</f>
        <v>0</v>
      </c>
      <c r="H299">
        <f>'Data Entry'!AE300-'Data Entry'!AF300</f>
        <v>0</v>
      </c>
      <c r="I299">
        <f>'Data Entry'!AG300-'Data Entry'!AH300</f>
        <v>0</v>
      </c>
      <c r="J299">
        <f>'Data Entry'!AI300-'Data Entry'!AJ300</f>
        <v>0</v>
      </c>
      <c r="K299">
        <f>'Data Entry'!AK300-'Data Entry'!AL300</f>
        <v>0</v>
      </c>
      <c r="L299">
        <f>'Data Entry'!AM300-'Data Entry'!AN300</f>
        <v>0</v>
      </c>
      <c r="M299">
        <f>'Data Entry'!AO300-'Data Entry'!AP300</f>
        <v>0</v>
      </c>
      <c r="N299">
        <f>'Data Entry'!AQ300-'Data Entry'!AR300</f>
        <v>0</v>
      </c>
      <c r="O299">
        <f>'Data Entry'!AS300-'Data Entry'!AT300</f>
        <v>0</v>
      </c>
      <c r="P299">
        <f>'Data Entry'!AU300-'Data Entry'!AV300</f>
        <v>0</v>
      </c>
      <c r="Q299">
        <f>'Data Entry'!AW300-'Data Entry'!AX300</f>
        <v>0</v>
      </c>
      <c r="R299">
        <f>'Data Entry'!AY300-'Data Entry'!AZ300</f>
        <v>0</v>
      </c>
      <c r="S299">
        <f>'Data Entry'!BA300-'Data Entry'!BB300</f>
        <v>0</v>
      </c>
      <c r="T299">
        <f>'Data Entry'!BC300-'Data Entry'!BD300</f>
        <v>0</v>
      </c>
      <c r="U299">
        <f>'Data Entry'!BE300-'Data Entry'!BF300</f>
        <v>0</v>
      </c>
      <c r="V299">
        <f>'Data Entry'!BG300-'Data Entry'!BH300</f>
        <v>0</v>
      </c>
      <c r="W299">
        <f>'Data Entry'!BI300-'Data Entry'!BJ300</f>
        <v>0</v>
      </c>
    </row>
    <row r="300" spans="1:23" x14ac:dyDescent="0.25">
      <c r="A300" s="14">
        <f>'Data Entry'!A301</f>
        <v>0</v>
      </c>
      <c r="B300">
        <f>'Data Entry'!S301-'Data Entry'!T301</f>
        <v>0</v>
      </c>
      <c r="C300">
        <f>'Data Entry'!U301-'Data Entry'!V301</f>
        <v>0</v>
      </c>
      <c r="D300">
        <f>'Data Entry'!W301-'Data Entry'!X301</f>
        <v>0</v>
      </c>
      <c r="E300">
        <f>'Data Entry'!Y301-'Data Entry'!Z301</f>
        <v>0</v>
      </c>
      <c r="F300">
        <f>'Data Entry'!AA301-'Data Entry'!AB301</f>
        <v>0</v>
      </c>
      <c r="G300">
        <f>'Data Entry'!AC301-'Data Entry'!AD301</f>
        <v>0</v>
      </c>
      <c r="H300">
        <f>'Data Entry'!AE301-'Data Entry'!AF301</f>
        <v>0</v>
      </c>
      <c r="I300">
        <f>'Data Entry'!AG301-'Data Entry'!AH301</f>
        <v>0</v>
      </c>
      <c r="J300">
        <f>'Data Entry'!AI301-'Data Entry'!AJ301</f>
        <v>0</v>
      </c>
      <c r="K300">
        <f>'Data Entry'!AK301-'Data Entry'!AL301</f>
        <v>0</v>
      </c>
      <c r="L300">
        <f>'Data Entry'!AM301-'Data Entry'!AN301</f>
        <v>0</v>
      </c>
      <c r="M300">
        <f>'Data Entry'!AO301-'Data Entry'!AP301</f>
        <v>0</v>
      </c>
      <c r="N300">
        <f>'Data Entry'!AQ301-'Data Entry'!AR301</f>
        <v>0</v>
      </c>
      <c r="O300">
        <f>'Data Entry'!AS301-'Data Entry'!AT301</f>
        <v>0</v>
      </c>
      <c r="P300">
        <f>'Data Entry'!AU301-'Data Entry'!AV301</f>
        <v>0</v>
      </c>
      <c r="Q300">
        <f>'Data Entry'!AW301-'Data Entry'!AX301</f>
        <v>0</v>
      </c>
      <c r="R300">
        <f>'Data Entry'!AY301-'Data Entry'!AZ301</f>
        <v>0</v>
      </c>
      <c r="S300">
        <f>'Data Entry'!BA301-'Data Entry'!BB301</f>
        <v>0</v>
      </c>
      <c r="T300">
        <f>'Data Entry'!BC301-'Data Entry'!BD301</f>
        <v>0</v>
      </c>
      <c r="U300">
        <f>'Data Entry'!BE301-'Data Entry'!BF301</f>
        <v>0</v>
      </c>
      <c r="V300">
        <f>'Data Entry'!BG301-'Data Entry'!BH301</f>
        <v>0</v>
      </c>
      <c r="W300">
        <f>'Data Entry'!BI301-'Data Entry'!BJ301</f>
        <v>0</v>
      </c>
    </row>
    <row r="301" spans="1:23" x14ac:dyDescent="0.25">
      <c r="A301" s="14">
        <f>'Data Entry'!A302</f>
        <v>0</v>
      </c>
      <c r="B301">
        <f>'Data Entry'!S302-'Data Entry'!T302</f>
        <v>0</v>
      </c>
      <c r="C301">
        <f>'Data Entry'!U302-'Data Entry'!V302</f>
        <v>0</v>
      </c>
      <c r="D301">
        <f>'Data Entry'!W302-'Data Entry'!X302</f>
        <v>0</v>
      </c>
      <c r="E301">
        <f>'Data Entry'!Y302-'Data Entry'!Z302</f>
        <v>0</v>
      </c>
      <c r="F301">
        <f>'Data Entry'!AA302-'Data Entry'!AB302</f>
        <v>0</v>
      </c>
      <c r="G301">
        <f>'Data Entry'!AC302-'Data Entry'!AD302</f>
        <v>0</v>
      </c>
      <c r="H301">
        <f>'Data Entry'!AE302-'Data Entry'!AF302</f>
        <v>0</v>
      </c>
      <c r="I301">
        <f>'Data Entry'!AG302-'Data Entry'!AH302</f>
        <v>0</v>
      </c>
      <c r="J301">
        <f>'Data Entry'!AI302-'Data Entry'!AJ302</f>
        <v>0</v>
      </c>
      <c r="K301">
        <f>'Data Entry'!AK302-'Data Entry'!AL302</f>
        <v>0</v>
      </c>
      <c r="L301">
        <f>'Data Entry'!AM302-'Data Entry'!AN302</f>
        <v>0</v>
      </c>
      <c r="M301">
        <f>'Data Entry'!AO302-'Data Entry'!AP302</f>
        <v>0</v>
      </c>
      <c r="N301">
        <f>'Data Entry'!AQ302-'Data Entry'!AR302</f>
        <v>0</v>
      </c>
      <c r="O301">
        <f>'Data Entry'!AS302-'Data Entry'!AT302</f>
        <v>0</v>
      </c>
      <c r="P301">
        <f>'Data Entry'!AU302-'Data Entry'!AV302</f>
        <v>0</v>
      </c>
      <c r="Q301">
        <f>'Data Entry'!AW302-'Data Entry'!AX302</f>
        <v>0</v>
      </c>
      <c r="R301">
        <f>'Data Entry'!AY302-'Data Entry'!AZ302</f>
        <v>0</v>
      </c>
      <c r="S301">
        <f>'Data Entry'!BA302-'Data Entry'!BB302</f>
        <v>0</v>
      </c>
      <c r="T301">
        <f>'Data Entry'!BC302-'Data Entry'!BD302</f>
        <v>0</v>
      </c>
      <c r="U301">
        <f>'Data Entry'!BE302-'Data Entry'!BF302</f>
        <v>0</v>
      </c>
      <c r="V301">
        <f>'Data Entry'!BG302-'Data Entry'!BH302</f>
        <v>0</v>
      </c>
      <c r="W301">
        <f>'Data Entry'!BI302-'Data Entry'!BJ302</f>
        <v>0</v>
      </c>
    </row>
    <row r="302" spans="1:23" x14ac:dyDescent="0.25">
      <c r="A302" s="14">
        <f>'Data Entry'!A303</f>
        <v>0</v>
      </c>
      <c r="B302">
        <f>'Data Entry'!S303-'Data Entry'!T303</f>
        <v>0</v>
      </c>
      <c r="C302">
        <f>'Data Entry'!U303-'Data Entry'!V303</f>
        <v>0</v>
      </c>
      <c r="D302">
        <f>'Data Entry'!W303-'Data Entry'!X303</f>
        <v>0</v>
      </c>
      <c r="E302">
        <f>'Data Entry'!Y303-'Data Entry'!Z303</f>
        <v>0</v>
      </c>
      <c r="F302">
        <f>'Data Entry'!AA303-'Data Entry'!AB303</f>
        <v>0</v>
      </c>
      <c r="G302">
        <f>'Data Entry'!AC303-'Data Entry'!AD303</f>
        <v>0</v>
      </c>
      <c r="H302">
        <f>'Data Entry'!AE303-'Data Entry'!AF303</f>
        <v>0</v>
      </c>
      <c r="I302">
        <f>'Data Entry'!AG303-'Data Entry'!AH303</f>
        <v>0</v>
      </c>
      <c r="J302">
        <f>'Data Entry'!AI303-'Data Entry'!AJ303</f>
        <v>0</v>
      </c>
      <c r="K302">
        <f>'Data Entry'!AK303-'Data Entry'!AL303</f>
        <v>0</v>
      </c>
      <c r="L302">
        <f>'Data Entry'!AM303-'Data Entry'!AN303</f>
        <v>0</v>
      </c>
      <c r="M302">
        <f>'Data Entry'!AO303-'Data Entry'!AP303</f>
        <v>0</v>
      </c>
      <c r="N302">
        <f>'Data Entry'!AQ303-'Data Entry'!AR303</f>
        <v>0</v>
      </c>
      <c r="O302">
        <f>'Data Entry'!AS303-'Data Entry'!AT303</f>
        <v>0</v>
      </c>
      <c r="P302">
        <f>'Data Entry'!AU303-'Data Entry'!AV303</f>
        <v>0</v>
      </c>
      <c r="Q302">
        <f>'Data Entry'!AW303-'Data Entry'!AX303</f>
        <v>0</v>
      </c>
      <c r="R302">
        <f>'Data Entry'!AY303-'Data Entry'!AZ303</f>
        <v>0</v>
      </c>
      <c r="S302">
        <f>'Data Entry'!BA303-'Data Entry'!BB303</f>
        <v>0</v>
      </c>
      <c r="T302">
        <f>'Data Entry'!BC303-'Data Entry'!BD303</f>
        <v>0</v>
      </c>
      <c r="U302">
        <f>'Data Entry'!BE303-'Data Entry'!BF303</f>
        <v>0</v>
      </c>
      <c r="V302">
        <f>'Data Entry'!BG303-'Data Entry'!BH303</f>
        <v>0</v>
      </c>
      <c r="W302">
        <f>'Data Entry'!BI303-'Data Entry'!BJ303</f>
        <v>0</v>
      </c>
    </row>
    <row r="303" spans="1:23" x14ac:dyDescent="0.25">
      <c r="A303" s="14">
        <f>'Data Entry'!A304</f>
        <v>0</v>
      </c>
      <c r="B303">
        <f>'Data Entry'!S304-'Data Entry'!T304</f>
        <v>0</v>
      </c>
      <c r="C303">
        <f>'Data Entry'!U304-'Data Entry'!V304</f>
        <v>0</v>
      </c>
      <c r="D303">
        <f>'Data Entry'!W304-'Data Entry'!X304</f>
        <v>0</v>
      </c>
      <c r="E303">
        <f>'Data Entry'!Y304-'Data Entry'!Z304</f>
        <v>0</v>
      </c>
      <c r="F303">
        <f>'Data Entry'!AA304-'Data Entry'!AB304</f>
        <v>0</v>
      </c>
      <c r="G303">
        <f>'Data Entry'!AC304-'Data Entry'!AD304</f>
        <v>0</v>
      </c>
      <c r="H303">
        <f>'Data Entry'!AE304-'Data Entry'!AF304</f>
        <v>0</v>
      </c>
      <c r="I303">
        <f>'Data Entry'!AG304-'Data Entry'!AH304</f>
        <v>0</v>
      </c>
      <c r="J303">
        <f>'Data Entry'!AI304-'Data Entry'!AJ304</f>
        <v>0</v>
      </c>
      <c r="K303">
        <f>'Data Entry'!AK304-'Data Entry'!AL304</f>
        <v>0</v>
      </c>
      <c r="L303">
        <f>'Data Entry'!AM304-'Data Entry'!AN304</f>
        <v>0</v>
      </c>
      <c r="M303">
        <f>'Data Entry'!AO304-'Data Entry'!AP304</f>
        <v>0</v>
      </c>
      <c r="N303">
        <f>'Data Entry'!AQ304-'Data Entry'!AR304</f>
        <v>0</v>
      </c>
      <c r="O303">
        <f>'Data Entry'!AS304-'Data Entry'!AT304</f>
        <v>0</v>
      </c>
      <c r="P303">
        <f>'Data Entry'!AU304-'Data Entry'!AV304</f>
        <v>0</v>
      </c>
      <c r="Q303">
        <f>'Data Entry'!AW304-'Data Entry'!AX304</f>
        <v>0</v>
      </c>
      <c r="R303">
        <f>'Data Entry'!AY304-'Data Entry'!AZ304</f>
        <v>0</v>
      </c>
      <c r="S303">
        <f>'Data Entry'!BA304-'Data Entry'!BB304</f>
        <v>0</v>
      </c>
      <c r="T303">
        <f>'Data Entry'!BC304-'Data Entry'!BD304</f>
        <v>0</v>
      </c>
      <c r="U303">
        <f>'Data Entry'!BE304-'Data Entry'!BF304</f>
        <v>0</v>
      </c>
      <c r="V303">
        <f>'Data Entry'!BG304-'Data Entry'!BH304</f>
        <v>0</v>
      </c>
      <c r="W303">
        <f>'Data Entry'!BI304-'Data Entry'!BJ304</f>
        <v>0</v>
      </c>
    </row>
    <row r="304" spans="1:23" x14ac:dyDescent="0.25">
      <c r="A304" s="14">
        <f>'Data Entry'!A305</f>
        <v>0</v>
      </c>
      <c r="B304">
        <f>'Data Entry'!S305-'Data Entry'!T305</f>
        <v>0</v>
      </c>
      <c r="C304">
        <f>'Data Entry'!U305-'Data Entry'!V305</f>
        <v>0</v>
      </c>
      <c r="D304">
        <f>'Data Entry'!W305-'Data Entry'!X305</f>
        <v>0</v>
      </c>
      <c r="E304">
        <f>'Data Entry'!Y305-'Data Entry'!Z305</f>
        <v>0</v>
      </c>
      <c r="F304">
        <f>'Data Entry'!AA305-'Data Entry'!AB305</f>
        <v>0</v>
      </c>
      <c r="G304">
        <f>'Data Entry'!AC305-'Data Entry'!AD305</f>
        <v>0</v>
      </c>
      <c r="H304">
        <f>'Data Entry'!AE305-'Data Entry'!AF305</f>
        <v>0</v>
      </c>
      <c r="I304">
        <f>'Data Entry'!AG305-'Data Entry'!AH305</f>
        <v>0</v>
      </c>
      <c r="J304">
        <f>'Data Entry'!AI305-'Data Entry'!AJ305</f>
        <v>0</v>
      </c>
      <c r="K304">
        <f>'Data Entry'!AK305-'Data Entry'!AL305</f>
        <v>0</v>
      </c>
      <c r="L304">
        <f>'Data Entry'!AM305-'Data Entry'!AN305</f>
        <v>0</v>
      </c>
      <c r="M304">
        <f>'Data Entry'!AO305-'Data Entry'!AP305</f>
        <v>0</v>
      </c>
      <c r="N304">
        <f>'Data Entry'!AQ305-'Data Entry'!AR305</f>
        <v>0</v>
      </c>
      <c r="O304">
        <f>'Data Entry'!AS305-'Data Entry'!AT305</f>
        <v>0</v>
      </c>
      <c r="P304">
        <f>'Data Entry'!AU305-'Data Entry'!AV305</f>
        <v>0</v>
      </c>
      <c r="Q304">
        <f>'Data Entry'!AW305-'Data Entry'!AX305</f>
        <v>0</v>
      </c>
      <c r="R304">
        <f>'Data Entry'!AY305-'Data Entry'!AZ305</f>
        <v>0</v>
      </c>
      <c r="S304">
        <f>'Data Entry'!BA305-'Data Entry'!BB305</f>
        <v>0</v>
      </c>
      <c r="T304">
        <f>'Data Entry'!BC305-'Data Entry'!BD305</f>
        <v>0</v>
      </c>
      <c r="U304">
        <f>'Data Entry'!BE305-'Data Entry'!BF305</f>
        <v>0</v>
      </c>
      <c r="V304">
        <f>'Data Entry'!BG305-'Data Entry'!BH305</f>
        <v>0</v>
      </c>
      <c r="W304">
        <f>'Data Entry'!BI305-'Data Entry'!BJ305</f>
        <v>0</v>
      </c>
    </row>
    <row r="305" spans="1:23" x14ac:dyDescent="0.25">
      <c r="A305" s="14">
        <f>'Data Entry'!A306</f>
        <v>0</v>
      </c>
      <c r="B305">
        <f>'Data Entry'!S306-'Data Entry'!T306</f>
        <v>0</v>
      </c>
      <c r="C305">
        <f>'Data Entry'!U306-'Data Entry'!V306</f>
        <v>0</v>
      </c>
      <c r="D305">
        <f>'Data Entry'!W306-'Data Entry'!X306</f>
        <v>0</v>
      </c>
      <c r="E305">
        <f>'Data Entry'!Y306-'Data Entry'!Z306</f>
        <v>0</v>
      </c>
      <c r="F305">
        <f>'Data Entry'!AA306-'Data Entry'!AB306</f>
        <v>0</v>
      </c>
      <c r="G305">
        <f>'Data Entry'!AC306-'Data Entry'!AD306</f>
        <v>0</v>
      </c>
      <c r="H305">
        <f>'Data Entry'!AE306-'Data Entry'!AF306</f>
        <v>0</v>
      </c>
      <c r="I305">
        <f>'Data Entry'!AG306-'Data Entry'!AH306</f>
        <v>0</v>
      </c>
      <c r="J305">
        <f>'Data Entry'!AI306-'Data Entry'!AJ306</f>
        <v>0</v>
      </c>
      <c r="K305">
        <f>'Data Entry'!AK306-'Data Entry'!AL306</f>
        <v>0</v>
      </c>
      <c r="L305">
        <f>'Data Entry'!AM306-'Data Entry'!AN306</f>
        <v>0</v>
      </c>
      <c r="M305">
        <f>'Data Entry'!AO306-'Data Entry'!AP306</f>
        <v>0</v>
      </c>
      <c r="N305">
        <f>'Data Entry'!AQ306-'Data Entry'!AR306</f>
        <v>0</v>
      </c>
      <c r="O305">
        <f>'Data Entry'!AS306-'Data Entry'!AT306</f>
        <v>0</v>
      </c>
      <c r="P305">
        <f>'Data Entry'!AU306-'Data Entry'!AV306</f>
        <v>0</v>
      </c>
      <c r="Q305">
        <f>'Data Entry'!AW306-'Data Entry'!AX306</f>
        <v>0</v>
      </c>
      <c r="R305">
        <f>'Data Entry'!AY306-'Data Entry'!AZ306</f>
        <v>0</v>
      </c>
      <c r="S305">
        <f>'Data Entry'!BA306-'Data Entry'!BB306</f>
        <v>0</v>
      </c>
      <c r="T305">
        <f>'Data Entry'!BC306-'Data Entry'!BD306</f>
        <v>0</v>
      </c>
      <c r="U305">
        <f>'Data Entry'!BE306-'Data Entry'!BF306</f>
        <v>0</v>
      </c>
      <c r="V305">
        <f>'Data Entry'!BG306-'Data Entry'!BH306</f>
        <v>0</v>
      </c>
      <c r="W305">
        <f>'Data Entry'!BI306-'Data Entry'!BJ306</f>
        <v>0</v>
      </c>
    </row>
    <row r="306" spans="1:23" x14ac:dyDescent="0.25">
      <c r="A306" s="14">
        <f>'Data Entry'!A307</f>
        <v>0</v>
      </c>
      <c r="B306">
        <f>'Data Entry'!S307-'Data Entry'!T307</f>
        <v>0</v>
      </c>
      <c r="C306">
        <f>'Data Entry'!U307-'Data Entry'!V307</f>
        <v>0</v>
      </c>
      <c r="D306">
        <f>'Data Entry'!W307-'Data Entry'!X307</f>
        <v>0</v>
      </c>
      <c r="E306">
        <f>'Data Entry'!Y307-'Data Entry'!Z307</f>
        <v>0</v>
      </c>
      <c r="F306">
        <f>'Data Entry'!AA307-'Data Entry'!AB307</f>
        <v>0</v>
      </c>
      <c r="G306">
        <f>'Data Entry'!AC307-'Data Entry'!AD307</f>
        <v>0</v>
      </c>
      <c r="H306">
        <f>'Data Entry'!AE307-'Data Entry'!AF307</f>
        <v>0</v>
      </c>
      <c r="I306">
        <f>'Data Entry'!AG307-'Data Entry'!AH307</f>
        <v>0</v>
      </c>
      <c r="J306">
        <f>'Data Entry'!AI307-'Data Entry'!AJ307</f>
        <v>0</v>
      </c>
      <c r="K306">
        <f>'Data Entry'!AK307-'Data Entry'!AL307</f>
        <v>0</v>
      </c>
      <c r="L306">
        <f>'Data Entry'!AM307-'Data Entry'!AN307</f>
        <v>0</v>
      </c>
      <c r="M306">
        <f>'Data Entry'!AO307-'Data Entry'!AP307</f>
        <v>0</v>
      </c>
      <c r="N306">
        <f>'Data Entry'!AQ307-'Data Entry'!AR307</f>
        <v>0</v>
      </c>
      <c r="O306">
        <f>'Data Entry'!AS307-'Data Entry'!AT307</f>
        <v>0</v>
      </c>
      <c r="P306">
        <f>'Data Entry'!AU307-'Data Entry'!AV307</f>
        <v>0</v>
      </c>
      <c r="Q306">
        <f>'Data Entry'!AW307-'Data Entry'!AX307</f>
        <v>0</v>
      </c>
      <c r="R306">
        <f>'Data Entry'!AY307-'Data Entry'!AZ307</f>
        <v>0</v>
      </c>
      <c r="S306">
        <f>'Data Entry'!BA307-'Data Entry'!BB307</f>
        <v>0</v>
      </c>
      <c r="T306">
        <f>'Data Entry'!BC307-'Data Entry'!BD307</f>
        <v>0</v>
      </c>
      <c r="U306">
        <f>'Data Entry'!BE307-'Data Entry'!BF307</f>
        <v>0</v>
      </c>
      <c r="V306">
        <f>'Data Entry'!BG307-'Data Entry'!BH307</f>
        <v>0</v>
      </c>
      <c r="W306">
        <f>'Data Entry'!BI307-'Data Entry'!BJ307</f>
        <v>0</v>
      </c>
    </row>
    <row r="307" spans="1:23" x14ac:dyDescent="0.25">
      <c r="A307" s="14">
        <f>'Data Entry'!A308</f>
        <v>0</v>
      </c>
      <c r="B307">
        <f>'Data Entry'!S308-'Data Entry'!T308</f>
        <v>0</v>
      </c>
      <c r="C307">
        <f>'Data Entry'!U308-'Data Entry'!V308</f>
        <v>0</v>
      </c>
      <c r="D307">
        <f>'Data Entry'!W308-'Data Entry'!X308</f>
        <v>0</v>
      </c>
      <c r="E307">
        <f>'Data Entry'!Y308-'Data Entry'!Z308</f>
        <v>0</v>
      </c>
      <c r="F307">
        <f>'Data Entry'!AA308-'Data Entry'!AB308</f>
        <v>0</v>
      </c>
      <c r="G307">
        <f>'Data Entry'!AC308-'Data Entry'!AD308</f>
        <v>0</v>
      </c>
      <c r="H307">
        <f>'Data Entry'!AE308-'Data Entry'!AF308</f>
        <v>0</v>
      </c>
      <c r="I307">
        <f>'Data Entry'!AG308-'Data Entry'!AH308</f>
        <v>0</v>
      </c>
      <c r="J307">
        <f>'Data Entry'!AI308-'Data Entry'!AJ308</f>
        <v>0</v>
      </c>
      <c r="K307">
        <f>'Data Entry'!AK308-'Data Entry'!AL308</f>
        <v>0</v>
      </c>
      <c r="L307">
        <f>'Data Entry'!AM308-'Data Entry'!AN308</f>
        <v>0</v>
      </c>
      <c r="M307">
        <f>'Data Entry'!AO308-'Data Entry'!AP308</f>
        <v>0</v>
      </c>
      <c r="N307">
        <f>'Data Entry'!AQ308-'Data Entry'!AR308</f>
        <v>0</v>
      </c>
      <c r="O307">
        <f>'Data Entry'!AS308-'Data Entry'!AT308</f>
        <v>0</v>
      </c>
      <c r="P307">
        <f>'Data Entry'!AU308-'Data Entry'!AV308</f>
        <v>0</v>
      </c>
      <c r="Q307">
        <f>'Data Entry'!AW308-'Data Entry'!AX308</f>
        <v>0</v>
      </c>
      <c r="R307">
        <f>'Data Entry'!AY308-'Data Entry'!AZ308</f>
        <v>0</v>
      </c>
      <c r="S307">
        <f>'Data Entry'!BA308-'Data Entry'!BB308</f>
        <v>0</v>
      </c>
      <c r="T307">
        <f>'Data Entry'!BC308-'Data Entry'!BD308</f>
        <v>0</v>
      </c>
      <c r="U307">
        <f>'Data Entry'!BE308-'Data Entry'!BF308</f>
        <v>0</v>
      </c>
      <c r="V307">
        <f>'Data Entry'!BG308-'Data Entry'!BH308</f>
        <v>0</v>
      </c>
      <c r="W307">
        <f>'Data Entry'!BI308-'Data Entry'!BJ308</f>
        <v>0</v>
      </c>
    </row>
    <row r="308" spans="1:23" x14ac:dyDescent="0.25">
      <c r="A308" s="14">
        <f>'Data Entry'!A309</f>
        <v>0</v>
      </c>
      <c r="B308">
        <f>'Data Entry'!S309-'Data Entry'!T309</f>
        <v>0</v>
      </c>
      <c r="C308">
        <f>'Data Entry'!U309-'Data Entry'!V309</f>
        <v>0</v>
      </c>
      <c r="D308">
        <f>'Data Entry'!W309-'Data Entry'!X309</f>
        <v>0</v>
      </c>
      <c r="E308">
        <f>'Data Entry'!Y309-'Data Entry'!Z309</f>
        <v>0</v>
      </c>
      <c r="F308">
        <f>'Data Entry'!AA309-'Data Entry'!AB309</f>
        <v>0</v>
      </c>
      <c r="G308">
        <f>'Data Entry'!AC309-'Data Entry'!AD309</f>
        <v>0</v>
      </c>
      <c r="H308">
        <f>'Data Entry'!AE309-'Data Entry'!AF309</f>
        <v>0</v>
      </c>
      <c r="I308">
        <f>'Data Entry'!AG309-'Data Entry'!AH309</f>
        <v>0</v>
      </c>
      <c r="J308">
        <f>'Data Entry'!AI309-'Data Entry'!AJ309</f>
        <v>0</v>
      </c>
      <c r="K308">
        <f>'Data Entry'!AK309-'Data Entry'!AL309</f>
        <v>0</v>
      </c>
      <c r="L308">
        <f>'Data Entry'!AM309-'Data Entry'!AN309</f>
        <v>0</v>
      </c>
      <c r="M308">
        <f>'Data Entry'!AO309-'Data Entry'!AP309</f>
        <v>0</v>
      </c>
      <c r="N308">
        <f>'Data Entry'!AQ309-'Data Entry'!AR309</f>
        <v>0</v>
      </c>
      <c r="O308">
        <f>'Data Entry'!AS309-'Data Entry'!AT309</f>
        <v>0</v>
      </c>
      <c r="P308">
        <f>'Data Entry'!AU309-'Data Entry'!AV309</f>
        <v>0</v>
      </c>
      <c r="Q308">
        <f>'Data Entry'!AW309-'Data Entry'!AX309</f>
        <v>0</v>
      </c>
      <c r="R308">
        <f>'Data Entry'!AY309-'Data Entry'!AZ309</f>
        <v>0</v>
      </c>
      <c r="S308">
        <f>'Data Entry'!BA309-'Data Entry'!BB309</f>
        <v>0</v>
      </c>
      <c r="T308">
        <f>'Data Entry'!BC309-'Data Entry'!BD309</f>
        <v>0</v>
      </c>
      <c r="U308">
        <f>'Data Entry'!BE309-'Data Entry'!BF309</f>
        <v>0</v>
      </c>
      <c r="V308">
        <f>'Data Entry'!BG309-'Data Entry'!BH309</f>
        <v>0</v>
      </c>
      <c r="W308">
        <f>'Data Entry'!BI309-'Data Entry'!BJ309</f>
        <v>0</v>
      </c>
    </row>
    <row r="309" spans="1:23" x14ac:dyDescent="0.25">
      <c r="A309" s="14">
        <f>'Data Entry'!A310</f>
        <v>0</v>
      </c>
      <c r="B309">
        <f>'Data Entry'!S310-'Data Entry'!T310</f>
        <v>0</v>
      </c>
      <c r="C309">
        <f>'Data Entry'!U310-'Data Entry'!V310</f>
        <v>0</v>
      </c>
      <c r="D309">
        <f>'Data Entry'!W310-'Data Entry'!X310</f>
        <v>0</v>
      </c>
      <c r="E309">
        <f>'Data Entry'!Y310-'Data Entry'!Z310</f>
        <v>0</v>
      </c>
      <c r="F309">
        <f>'Data Entry'!AA310-'Data Entry'!AB310</f>
        <v>0</v>
      </c>
      <c r="G309">
        <f>'Data Entry'!AC310-'Data Entry'!AD310</f>
        <v>0</v>
      </c>
      <c r="H309">
        <f>'Data Entry'!AE310-'Data Entry'!AF310</f>
        <v>0</v>
      </c>
      <c r="I309">
        <f>'Data Entry'!AG310-'Data Entry'!AH310</f>
        <v>0</v>
      </c>
      <c r="J309">
        <f>'Data Entry'!AI310-'Data Entry'!AJ310</f>
        <v>0</v>
      </c>
      <c r="K309">
        <f>'Data Entry'!AK310-'Data Entry'!AL310</f>
        <v>0</v>
      </c>
      <c r="L309">
        <f>'Data Entry'!AM310-'Data Entry'!AN310</f>
        <v>0</v>
      </c>
      <c r="M309">
        <f>'Data Entry'!AO310-'Data Entry'!AP310</f>
        <v>0</v>
      </c>
      <c r="N309">
        <f>'Data Entry'!AQ310-'Data Entry'!AR310</f>
        <v>0</v>
      </c>
      <c r="O309">
        <f>'Data Entry'!AS310-'Data Entry'!AT310</f>
        <v>0</v>
      </c>
      <c r="P309">
        <f>'Data Entry'!AU310-'Data Entry'!AV310</f>
        <v>0</v>
      </c>
      <c r="Q309">
        <f>'Data Entry'!AW310-'Data Entry'!AX310</f>
        <v>0</v>
      </c>
      <c r="R309">
        <f>'Data Entry'!AY310-'Data Entry'!AZ310</f>
        <v>0</v>
      </c>
      <c r="S309">
        <f>'Data Entry'!BA310-'Data Entry'!BB310</f>
        <v>0</v>
      </c>
      <c r="T309">
        <f>'Data Entry'!BC310-'Data Entry'!BD310</f>
        <v>0</v>
      </c>
      <c r="U309">
        <f>'Data Entry'!BE310-'Data Entry'!BF310</f>
        <v>0</v>
      </c>
      <c r="V309">
        <f>'Data Entry'!BG310-'Data Entry'!BH310</f>
        <v>0</v>
      </c>
      <c r="W309">
        <f>'Data Entry'!BI310-'Data Entry'!BJ310</f>
        <v>0</v>
      </c>
    </row>
    <row r="310" spans="1:23" x14ac:dyDescent="0.25">
      <c r="A310" s="14">
        <f>'Data Entry'!A311</f>
        <v>0</v>
      </c>
      <c r="B310">
        <f>'Data Entry'!S311-'Data Entry'!T311</f>
        <v>0</v>
      </c>
      <c r="C310">
        <f>'Data Entry'!U311-'Data Entry'!V311</f>
        <v>0</v>
      </c>
      <c r="D310">
        <f>'Data Entry'!W311-'Data Entry'!X311</f>
        <v>0</v>
      </c>
      <c r="E310">
        <f>'Data Entry'!Y311-'Data Entry'!Z311</f>
        <v>0</v>
      </c>
      <c r="F310">
        <f>'Data Entry'!AA311-'Data Entry'!AB311</f>
        <v>0</v>
      </c>
      <c r="G310">
        <f>'Data Entry'!AC311-'Data Entry'!AD311</f>
        <v>0</v>
      </c>
      <c r="H310">
        <f>'Data Entry'!AE311-'Data Entry'!AF311</f>
        <v>0</v>
      </c>
      <c r="I310">
        <f>'Data Entry'!AG311-'Data Entry'!AH311</f>
        <v>0</v>
      </c>
      <c r="J310">
        <f>'Data Entry'!AI311-'Data Entry'!AJ311</f>
        <v>0</v>
      </c>
      <c r="K310">
        <f>'Data Entry'!AK311-'Data Entry'!AL311</f>
        <v>0</v>
      </c>
      <c r="L310">
        <f>'Data Entry'!AM311-'Data Entry'!AN311</f>
        <v>0</v>
      </c>
      <c r="M310">
        <f>'Data Entry'!AO311-'Data Entry'!AP311</f>
        <v>0</v>
      </c>
      <c r="N310">
        <f>'Data Entry'!AQ311-'Data Entry'!AR311</f>
        <v>0</v>
      </c>
      <c r="O310">
        <f>'Data Entry'!AS311-'Data Entry'!AT311</f>
        <v>0</v>
      </c>
      <c r="P310">
        <f>'Data Entry'!AU311-'Data Entry'!AV311</f>
        <v>0</v>
      </c>
      <c r="Q310">
        <f>'Data Entry'!AW311-'Data Entry'!AX311</f>
        <v>0</v>
      </c>
      <c r="R310">
        <f>'Data Entry'!AY311-'Data Entry'!AZ311</f>
        <v>0</v>
      </c>
      <c r="S310">
        <f>'Data Entry'!BA311-'Data Entry'!BB311</f>
        <v>0</v>
      </c>
      <c r="T310">
        <f>'Data Entry'!BC311-'Data Entry'!BD311</f>
        <v>0</v>
      </c>
      <c r="U310">
        <f>'Data Entry'!BE311-'Data Entry'!BF311</f>
        <v>0</v>
      </c>
      <c r="V310">
        <f>'Data Entry'!BG311-'Data Entry'!BH311</f>
        <v>0</v>
      </c>
      <c r="W310">
        <f>'Data Entry'!BI311-'Data Entry'!BJ311</f>
        <v>0</v>
      </c>
    </row>
    <row r="311" spans="1:23" x14ac:dyDescent="0.25">
      <c r="A311" s="14">
        <f>'Data Entry'!A312</f>
        <v>0</v>
      </c>
      <c r="B311">
        <f>'Data Entry'!S312-'Data Entry'!T312</f>
        <v>0</v>
      </c>
      <c r="C311">
        <f>'Data Entry'!U312-'Data Entry'!V312</f>
        <v>0</v>
      </c>
      <c r="D311">
        <f>'Data Entry'!W312-'Data Entry'!X312</f>
        <v>0</v>
      </c>
      <c r="E311">
        <f>'Data Entry'!Y312-'Data Entry'!Z312</f>
        <v>0</v>
      </c>
      <c r="F311">
        <f>'Data Entry'!AA312-'Data Entry'!AB312</f>
        <v>0</v>
      </c>
      <c r="G311">
        <f>'Data Entry'!AC312-'Data Entry'!AD312</f>
        <v>0</v>
      </c>
      <c r="H311">
        <f>'Data Entry'!AE312-'Data Entry'!AF312</f>
        <v>0</v>
      </c>
      <c r="I311">
        <f>'Data Entry'!AG312-'Data Entry'!AH312</f>
        <v>0</v>
      </c>
      <c r="J311">
        <f>'Data Entry'!AI312-'Data Entry'!AJ312</f>
        <v>0</v>
      </c>
      <c r="K311">
        <f>'Data Entry'!AK312-'Data Entry'!AL312</f>
        <v>0</v>
      </c>
      <c r="L311">
        <f>'Data Entry'!AM312-'Data Entry'!AN312</f>
        <v>0</v>
      </c>
      <c r="M311">
        <f>'Data Entry'!AO312-'Data Entry'!AP312</f>
        <v>0</v>
      </c>
      <c r="N311">
        <f>'Data Entry'!AQ312-'Data Entry'!AR312</f>
        <v>0</v>
      </c>
      <c r="O311">
        <f>'Data Entry'!AS312-'Data Entry'!AT312</f>
        <v>0</v>
      </c>
      <c r="P311">
        <f>'Data Entry'!AU312-'Data Entry'!AV312</f>
        <v>0</v>
      </c>
      <c r="Q311">
        <f>'Data Entry'!AW312-'Data Entry'!AX312</f>
        <v>0</v>
      </c>
      <c r="R311">
        <f>'Data Entry'!AY312-'Data Entry'!AZ312</f>
        <v>0</v>
      </c>
      <c r="S311">
        <f>'Data Entry'!BA312-'Data Entry'!BB312</f>
        <v>0</v>
      </c>
      <c r="T311">
        <f>'Data Entry'!BC312-'Data Entry'!BD312</f>
        <v>0</v>
      </c>
      <c r="U311">
        <f>'Data Entry'!BE312-'Data Entry'!BF312</f>
        <v>0</v>
      </c>
      <c r="V311">
        <f>'Data Entry'!BG312-'Data Entry'!BH312</f>
        <v>0</v>
      </c>
      <c r="W311">
        <f>'Data Entry'!BI312-'Data Entry'!BJ312</f>
        <v>0</v>
      </c>
    </row>
    <row r="312" spans="1:23" x14ac:dyDescent="0.25">
      <c r="A312" s="14">
        <f>'Data Entry'!A313</f>
        <v>0</v>
      </c>
      <c r="B312">
        <f>'Data Entry'!S313-'Data Entry'!T313</f>
        <v>0</v>
      </c>
      <c r="C312">
        <f>'Data Entry'!U313-'Data Entry'!V313</f>
        <v>0</v>
      </c>
      <c r="D312">
        <f>'Data Entry'!W313-'Data Entry'!X313</f>
        <v>0</v>
      </c>
      <c r="E312">
        <f>'Data Entry'!Y313-'Data Entry'!Z313</f>
        <v>0</v>
      </c>
      <c r="F312">
        <f>'Data Entry'!AA313-'Data Entry'!AB313</f>
        <v>0</v>
      </c>
      <c r="G312">
        <f>'Data Entry'!AC313-'Data Entry'!AD313</f>
        <v>0</v>
      </c>
      <c r="H312">
        <f>'Data Entry'!AE313-'Data Entry'!AF313</f>
        <v>0</v>
      </c>
      <c r="I312">
        <f>'Data Entry'!AG313-'Data Entry'!AH313</f>
        <v>0</v>
      </c>
      <c r="J312">
        <f>'Data Entry'!AI313-'Data Entry'!AJ313</f>
        <v>0</v>
      </c>
      <c r="K312">
        <f>'Data Entry'!AK313-'Data Entry'!AL313</f>
        <v>0</v>
      </c>
      <c r="L312">
        <f>'Data Entry'!AM313-'Data Entry'!AN313</f>
        <v>0</v>
      </c>
      <c r="M312">
        <f>'Data Entry'!AO313-'Data Entry'!AP313</f>
        <v>0</v>
      </c>
      <c r="N312">
        <f>'Data Entry'!AQ313-'Data Entry'!AR313</f>
        <v>0</v>
      </c>
      <c r="O312">
        <f>'Data Entry'!AS313-'Data Entry'!AT313</f>
        <v>0</v>
      </c>
      <c r="P312">
        <f>'Data Entry'!AU313-'Data Entry'!AV313</f>
        <v>0</v>
      </c>
      <c r="Q312">
        <f>'Data Entry'!AW313-'Data Entry'!AX313</f>
        <v>0</v>
      </c>
      <c r="R312">
        <f>'Data Entry'!AY313-'Data Entry'!AZ313</f>
        <v>0</v>
      </c>
      <c r="S312">
        <f>'Data Entry'!BA313-'Data Entry'!BB313</f>
        <v>0</v>
      </c>
      <c r="T312">
        <f>'Data Entry'!BC313-'Data Entry'!BD313</f>
        <v>0</v>
      </c>
      <c r="U312">
        <f>'Data Entry'!BE313-'Data Entry'!BF313</f>
        <v>0</v>
      </c>
      <c r="V312">
        <f>'Data Entry'!BG313-'Data Entry'!BH313</f>
        <v>0</v>
      </c>
      <c r="W312">
        <f>'Data Entry'!BI313-'Data Entry'!BJ313</f>
        <v>0</v>
      </c>
    </row>
    <row r="313" spans="1:23" x14ac:dyDescent="0.25">
      <c r="A313" s="14">
        <f>'Data Entry'!A314</f>
        <v>0</v>
      </c>
      <c r="B313">
        <f>'Data Entry'!S314-'Data Entry'!T314</f>
        <v>0</v>
      </c>
      <c r="C313">
        <f>'Data Entry'!U314-'Data Entry'!V314</f>
        <v>0</v>
      </c>
      <c r="D313">
        <f>'Data Entry'!W314-'Data Entry'!X314</f>
        <v>0</v>
      </c>
      <c r="E313">
        <f>'Data Entry'!Y314-'Data Entry'!Z314</f>
        <v>0</v>
      </c>
      <c r="F313">
        <f>'Data Entry'!AA314-'Data Entry'!AB314</f>
        <v>0</v>
      </c>
      <c r="G313">
        <f>'Data Entry'!AC314-'Data Entry'!AD314</f>
        <v>0</v>
      </c>
      <c r="H313">
        <f>'Data Entry'!AE314-'Data Entry'!AF314</f>
        <v>0</v>
      </c>
      <c r="I313">
        <f>'Data Entry'!AG314-'Data Entry'!AH314</f>
        <v>0</v>
      </c>
      <c r="J313">
        <f>'Data Entry'!AI314-'Data Entry'!AJ314</f>
        <v>0</v>
      </c>
      <c r="K313">
        <f>'Data Entry'!AK314-'Data Entry'!AL314</f>
        <v>0</v>
      </c>
      <c r="L313">
        <f>'Data Entry'!AM314-'Data Entry'!AN314</f>
        <v>0</v>
      </c>
      <c r="M313">
        <f>'Data Entry'!AO314-'Data Entry'!AP314</f>
        <v>0</v>
      </c>
      <c r="N313">
        <f>'Data Entry'!AQ314-'Data Entry'!AR314</f>
        <v>0</v>
      </c>
      <c r="O313">
        <f>'Data Entry'!AS314-'Data Entry'!AT314</f>
        <v>0</v>
      </c>
      <c r="P313">
        <f>'Data Entry'!AU314-'Data Entry'!AV314</f>
        <v>0</v>
      </c>
      <c r="Q313">
        <f>'Data Entry'!AW314-'Data Entry'!AX314</f>
        <v>0</v>
      </c>
      <c r="R313">
        <f>'Data Entry'!AY314-'Data Entry'!AZ314</f>
        <v>0</v>
      </c>
      <c r="S313">
        <f>'Data Entry'!BA314-'Data Entry'!BB314</f>
        <v>0</v>
      </c>
      <c r="T313">
        <f>'Data Entry'!BC314-'Data Entry'!BD314</f>
        <v>0</v>
      </c>
      <c r="U313">
        <f>'Data Entry'!BE314-'Data Entry'!BF314</f>
        <v>0</v>
      </c>
      <c r="V313">
        <f>'Data Entry'!BG314-'Data Entry'!BH314</f>
        <v>0</v>
      </c>
      <c r="W313">
        <f>'Data Entry'!BI314-'Data Entry'!BJ314</f>
        <v>0</v>
      </c>
    </row>
    <row r="314" spans="1:23" x14ac:dyDescent="0.25">
      <c r="A314" s="14">
        <f>'Data Entry'!A315</f>
        <v>0</v>
      </c>
      <c r="B314">
        <f>'Data Entry'!S315-'Data Entry'!T315</f>
        <v>0</v>
      </c>
      <c r="C314">
        <f>'Data Entry'!U315-'Data Entry'!V315</f>
        <v>0</v>
      </c>
      <c r="D314">
        <f>'Data Entry'!W315-'Data Entry'!X315</f>
        <v>0</v>
      </c>
      <c r="E314">
        <f>'Data Entry'!Y315-'Data Entry'!Z315</f>
        <v>0</v>
      </c>
      <c r="F314">
        <f>'Data Entry'!AA315-'Data Entry'!AB315</f>
        <v>0</v>
      </c>
      <c r="G314">
        <f>'Data Entry'!AC315-'Data Entry'!AD315</f>
        <v>0</v>
      </c>
      <c r="H314">
        <f>'Data Entry'!AE315-'Data Entry'!AF315</f>
        <v>0</v>
      </c>
      <c r="I314">
        <f>'Data Entry'!AG315-'Data Entry'!AH315</f>
        <v>0</v>
      </c>
      <c r="J314">
        <f>'Data Entry'!AI315-'Data Entry'!AJ315</f>
        <v>0</v>
      </c>
      <c r="K314">
        <f>'Data Entry'!AK315-'Data Entry'!AL315</f>
        <v>0</v>
      </c>
      <c r="L314">
        <f>'Data Entry'!AM315-'Data Entry'!AN315</f>
        <v>0</v>
      </c>
      <c r="M314">
        <f>'Data Entry'!AO315-'Data Entry'!AP315</f>
        <v>0</v>
      </c>
      <c r="N314">
        <f>'Data Entry'!AQ315-'Data Entry'!AR315</f>
        <v>0</v>
      </c>
      <c r="O314">
        <f>'Data Entry'!AS315-'Data Entry'!AT315</f>
        <v>0</v>
      </c>
      <c r="P314">
        <f>'Data Entry'!AU315-'Data Entry'!AV315</f>
        <v>0</v>
      </c>
      <c r="Q314">
        <f>'Data Entry'!AW315-'Data Entry'!AX315</f>
        <v>0</v>
      </c>
      <c r="R314">
        <f>'Data Entry'!AY315-'Data Entry'!AZ315</f>
        <v>0</v>
      </c>
      <c r="S314">
        <f>'Data Entry'!BA315-'Data Entry'!BB315</f>
        <v>0</v>
      </c>
      <c r="T314">
        <f>'Data Entry'!BC315-'Data Entry'!BD315</f>
        <v>0</v>
      </c>
      <c r="U314">
        <f>'Data Entry'!BE315-'Data Entry'!BF315</f>
        <v>0</v>
      </c>
      <c r="V314">
        <f>'Data Entry'!BG315-'Data Entry'!BH315</f>
        <v>0</v>
      </c>
      <c r="W314">
        <f>'Data Entry'!BI315-'Data Entry'!BJ315</f>
        <v>0</v>
      </c>
    </row>
    <row r="315" spans="1:23" x14ac:dyDescent="0.25">
      <c r="A315" s="14">
        <f>'Data Entry'!A316</f>
        <v>0</v>
      </c>
      <c r="B315">
        <f>'Data Entry'!S316-'Data Entry'!T316</f>
        <v>0</v>
      </c>
      <c r="C315">
        <f>'Data Entry'!U316-'Data Entry'!V316</f>
        <v>0</v>
      </c>
      <c r="D315">
        <f>'Data Entry'!W316-'Data Entry'!X316</f>
        <v>0</v>
      </c>
      <c r="E315">
        <f>'Data Entry'!Y316-'Data Entry'!Z316</f>
        <v>0</v>
      </c>
      <c r="F315">
        <f>'Data Entry'!AA316-'Data Entry'!AB316</f>
        <v>0</v>
      </c>
      <c r="G315">
        <f>'Data Entry'!AC316-'Data Entry'!AD316</f>
        <v>0</v>
      </c>
      <c r="H315">
        <f>'Data Entry'!AE316-'Data Entry'!AF316</f>
        <v>0</v>
      </c>
      <c r="I315">
        <f>'Data Entry'!AG316-'Data Entry'!AH316</f>
        <v>0</v>
      </c>
      <c r="J315">
        <f>'Data Entry'!AI316-'Data Entry'!AJ316</f>
        <v>0</v>
      </c>
      <c r="K315">
        <f>'Data Entry'!AK316-'Data Entry'!AL316</f>
        <v>0</v>
      </c>
      <c r="L315">
        <f>'Data Entry'!AM316-'Data Entry'!AN316</f>
        <v>0</v>
      </c>
      <c r="M315">
        <f>'Data Entry'!AO316-'Data Entry'!AP316</f>
        <v>0</v>
      </c>
      <c r="N315">
        <f>'Data Entry'!AQ316-'Data Entry'!AR316</f>
        <v>0</v>
      </c>
      <c r="O315">
        <f>'Data Entry'!AS316-'Data Entry'!AT316</f>
        <v>0</v>
      </c>
      <c r="P315">
        <f>'Data Entry'!AU316-'Data Entry'!AV316</f>
        <v>0</v>
      </c>
      <c r="Q315">
        <f>'Data Entry'!AW316-'Data Entry'!AX316</f>
        <v>0</v>
      </c>
      <c r="R315">
        <f>'Data Entry'!AY316-'Data Entry'!AZ316</f>
        <v>0</v>
      </c>
      <c r="S315">
        <f>'Data Entry'!BA316-'Data Entry'!BB316</f>
        <v>0</v>
      </c>
      <c r="T315">
        <f>'Data Entry'!BC316-'Data Entry'!BD316</f>
        <v>0</v>
      </c>
      <c r="U315">
        <f>'Data Entry'!BE316-'Data Entry'!BF316</f>
        <v>0</v>
      </c>
      <c r="V315">
        <f>'Data Entry'!BG316-'Data Entry'!BH316</f>
        <v>0</v>
      </c>
      <c r="W315">
        <f>'Data Entry'!BI316-'Data Entry'!BJ316</f>
        <v>0</v>
      </c>
    </row>
    <row r="316" spans="1:23" x14ac:dyDescent="0.25">
      <c r="A316" s="14">
        <f>'Data Entry'!A317</f>
        <v>0</v>
      </c>
      <c r="B316">
        <f>'Data Entry'!S317-'Data Entry'!T317</f>
        <v>0</v>
      </c>
      <c r="C316">
        <f>'Data Entry'!U317-'Data Entry'!V317</f>
        <v>0</v>
      </c>
      <c r="D316">
        <f>'Data Entry'!W317-'Data Entry'!X317</f>
        <v>0</v>
      </c>
      <c r="E316">
        <f>'Data Entry'!Y317-'Data Entry'!Z317</f>
        <v>0</v>
      </c>
      <c r="F316">
        <f>'Data Entry'!AA317-'Data Entry'!AB317</f>
        <v>0</v>
      </c>
      <c r="G316">
        <f>'Data Entry'!AC317-'Data Entry'!AD317</f>
        <v>0</v>
      </c>
      <c r="H316">
        <f>'Data Entry'!AE317-'Data Entry'!AF317</f>
        <v>0</v>
      </c>
      <c r="I316">
        <f>'Data Entry'!AG317-'Data Entry'!AH317</f>
        <v>0</v>
      </c>
      <c r="J316">
        <f>'Data Entry'!AI317-'Data Entry'!AJ317</f>
        <v>0</v>
      </c>
      <c r="K316">
        <f>'Data Entry'!AK317-'Data Entry'!AL317</f>
        <v>0</v>
      </c>
      <c r="L316">
        <f>'Data Entry'!AM317-'Data Entry'!AN317</f>
        <v>0</v>
      </c>
      <c r="M316">
        <f>'Data Entry'!AO317-'Data Entry'!AP317</f>
        <v>0</v>
      </c>
      <c r="N316">
        <f>'Data Entry'!AQ317-'Data Entry'!AR317</f>
        <v>0</v>
      </c>
      <c r="O316">
        <f>'Data Entry'!AS317-'Data Entry'!AT317</f>
        <v>0</v>
      </c>
      <c r="P316">
        <f>'Data Entry'!AU317-'Data Entry'!AV317</f>
        <v>0</v>
      </c>
      <c r="Q316">
        <f>'Data Entry'!AW317-'Data Entry'!AX317</f>
        <v>0</v>
      </c>
      <c r="R316">
        <f>'Data Entry'!AY317-'Data Entry'!AZ317</f>
        <v>0</v>
      </c>
      <c r="S316">
        <f>'Data Entry'!BA317-'Data Entry'!BB317</f>
        <v>0</v>
      </c>
      <c r="T316">
        <f>'Data Entry'!BC317-'Data Entry'!BD317</f>
        <v>0</v>
      </c>
      <c r="U316">
        <f>'Data Entry'!BE317-'Data Entry'!BF317</f>
        <v>0</v>
      </c>
      <c r="V316">
        <f>'Data Entry'!BG317-'Data Entry'!BH317</f>
        <v>0</v>
      </c>
      <c r="W316">
        <f>'Data Entry'!BI317-'Data Entry'!BJ317</f>
        <v>0</v>
      </c>
    </row>
    <row r="317" spans="1:23" x14ac:dyDescent="0.25">
      <c r="A317" s="14">
        <f>'Data Entry'!A318</f>
        <v>0</v>
      </c>
      <c r="B317">
        <f>'Data Entry'!S318-'Data Entry'!T318</f>
        <v>0</v>
      </c>
      <c r="C317">
        <f>'Data Entry'!U318-'Data Entry'!V318</f>
        <v>0</v>
      </c>
      <c r="D317">
        <f>'Data Entry'!W318-'Data Entry'!X318</f>
        <v>0</v>
      </c>
      <c r="E317">
        <f>'Data Entry'!Y318-'Data Entry'!Z318</f>
        <v>0</v>
      </c>
      <c r="F317">
        <f>'Data Entry'!AA318-'Data Entry'!AB318</f>
        <v>0</v>
      </c>
      <c r="G317">
        <f>'Data Entry'!AC318-'Data Entry'!AD318</f>
        <v>0</v>
      </c>
      <c r="H317">
        <f>'Data Entry'!AE318-'Data Entry'!AF318</f>
        <v>0</v>
      </c>
      <c r="I317">
        <f>'Data Entry'!AG318-'Data Entry'!AH318</f>
        <v>0</v>
      </c>
      <c r="J317">
        <f>'Data Entry'!AI318-'Data Entry'!AJ318</f>
        <v>0</v>
      </c>
      <c r="K317">
        <f>'Data Entry'!AK318-'Data Entry'!AL318</f>
        <v>0</v>
      </c>
      <c r="L317">
        <f>'Data Entry'!AM318-'Data Entry'!AN318</f>
        <v>0</v>
      </c>
      <c r="M317">
        <f>'Data Entry'!AO318-'Data Entry'!AP318</f>
        <v>0</v>
      </c>
      <c r="N317">
        <f>'Data Entry'!AQ318-'Data Entry'!AR318</f>
        <v>0</v>
      </c>
      <c r="O317">
        <f>'Data Entry'!AS318-'Data Entry'!AT318</f>
        <v>0</v>
      </c>
      <c r="P317">
        <f>'Data Entry'!AU318-'Data Entry'!AV318</f>
        <v>0</v>
      </c>
      <c r="Q317">
        <f>'Data Entry'!AW318-'Data Entry'!AX318</f>
        <v>0</v>
      </c>
      <c r="R317">
        <f>'Data Entry'!AY318-'Data Entry'!AZ318</f>
        <v>0</v>
      </c>
      <c r="S317">
        <f>'Data Entry'!BA318-'Data Entry'!BB318</f>
        <v>0</v>
      </c>
      <c r="T317">
        <f>'Data Entry'!BC318-'Data Entry'!BD318</f>
        <v>0</v>
      </c>
      <c r="U317">
        <f>'Data Entry'!BE318-'Data Entry'!BF318</f>
        <v>0</v>
      </c>
      <c r="V317">
        <f>'Data Entry'!BG318-'Data Entry'!BH318</f>
        <v>0</v>
      </c>
      <c r="W317">
        <f>'Data Entry'!BI318-'Data Entry'!BJ318</f>
        <v>0</v>
      </c>
    </row>
    <row r="318" spans="1:23" x14ac:dyDescent="0.25">
      <c r="A318" s="14">
        <f>'Data Entry'!A319</f>
        <v>0</v>
      </c>
      <c r="B318">
        <f>'Data Entry'!S319-'Data Entry'!T319</f>
        <v>0</v>
      </c>
      <c r="C318">
        <f>'Data Entry'!U319-'Data Entry'!V319</f>
        <v>0</v>
      </c>
      <c r="D318">
        <f>'Data Entry'!W319-'Data Entry'!X319</f>
        <v>0</v>
      </c>
      <c r="E318">
        <f>'Data Entry'!Y319-'Data Entry'!Z319</f>
        <v>0</v>
      </c>
      <c r="F318">
        <f>'Data Entry'!AA319-'Data Entry'!AB319</f>
        <v>0</v>
      </c>
      <c r="G318">
        <f>'Data Entry'!AC319-'Data Entry'!AD319</f>
        <v>0</v>
      </c>
      <c r="H318">
        <f>'Data Entry'!AE319-'Data Entry'!AF319</f>
        <v>0</v>
      </c>
      <c r="I318">
        <f>'Data Entry'!AG319-'Data Entry'!AH319</f>
        <v>0</v>
      </c>
      <c r="J318">
        <f>'Data Entry'!AI319-'Data Entry'!AJ319</f>
        <v>0</v>
      </c>
      <c r="K318">
        <f>'Data Entry'!AK319-'Data Entry'!AL319</f>
        <v>0</v>
      </c>
      <c r="L318">
        <f>'Data Entry'!AM319-'Data Entry'!AN319</f>
        <v>0</v>
      </c>
      <c r="M318">
        <f>'Data Entry'!AO319-'Data Entry'!AP319</f>
        <v>0</v>
      </c>
      <c r="N318">
        <f>'Data Entry'!AQ319-'Data Entry'!AR319</f>
        <v>0</v>
      </c>
      <c r="O318">
        <f>'Data Entry'!AS319-'Data Entry'!AT319</f>
        <v>0</v>
      </c>
      <c r="P318">
        <f>'Data Entry'!AU319-'Data Entry'!AV319</f>
        <v>0</v>
      </c>
      <c r="Q318">
        <f>'Data Entry'!AW319-'Data Entry'!AX319</f>
        <v>0</v>
      </c>
      <c r="R318">
        <f>'Data Entry'!AY319-'Data Entry'!AZ319</f>
        <v>0</v>
      </c>
      <c r="S318">
        <f>'Data Entry'!BA319-'Data Entry'!BB319</f>
        <v>0</v>
      </c>
      <c r="T318">
        <f>'Data Entry'!BC319-'Data Entry'!BD319</f>
        <v>0</v>
      </c>
      <c r="U318">
        <f>'Data Entry'!BE319-'Data Entry'!BF319</f>
        <v>0</v>
      </c>
      <c r="V318">
        <f>'Data Entry'!BG319-'Data Entry'!BH319</f>
        <v>0</v>
      </c>
      <c r="W318">
        <f>'Data Entry'!BI319-'Data Entry'!BJ319</f>
        <v>0</v>
      </c>
    </row>
    <row r="319" spans="1:23" x14ac:dyDescent="0.25">
      <c r="A319" s="14">
        <f>'Data Entry'!A320</f>
        <v>0</v>
      </c>
      <c r="B319">
        <f>'Data Entry'!S320-'Data Entry'!T320</f>
        <v>0</v>
      </c>
      <c r="C319">
        <f>'Data Entry'!U320-'Data Entry'!V320</f>
        <v>0</v>
      </c>
      <c r="D319">
        <f>'Data Entry'!W320-'Data Entry'!X320</f>
        <v>0</v>
      </c>
      <c r="E319">
        <f>'Data Entry'!Y320-'Data Entry'!Z320</f>
        <v>0</v>
      </c>
      <c r="F319">
        <f>'Data Entry'!AA320-'Data Entry'!AB320</f>
        <v>0</v>
      </c>
      <c r="G319">
        <f>'Data Entry'!AC320-'Data Entry'!AD320</f>
        <v>0</v>
      </c>
      <c r="H319">
        <f>'Data Entry'!AE320-'Data Entry'!AF320</f>
        <v>0</v>
      </c>
      <c r="I319">
        <f>'Data Entry'!AG320-'Data Entry'!AH320</f>
        <v>0</v>
      </c>
      <c r="J319">
        <f>'Data Entry'!AI320-'Data Entry'!AJ320</f>
        <v>0</v>
      </c>
      <c r="K319">
        <f>'Data Entry'!AK320-'Data Entry'!AL320</f>
        <v>0</v>
      </c>
      <c r="L319">
        <f>'Data Entry'!AM320-'Data Entry'!AN320</f>
        <v>0</v>
      </c>
      <c r="M319">
        <f>'Data Entry'!AO320-'Data Entry'!AP320</f>
        <v>0</v>
      </c>
      <c r="N319">
        <f>'Data Entry'!AQ320-'Data Entry'!AR320</f>
        <v>0</v>
      </c>
      <c r="O319">
        <f>'Data Entry'!AS320-'Data Entry'!AT320</f>
        <v>0</v>
      </c>
      <c r="P319">
        <f>'Data Entry'!AU320-'Data Entry'!AV320</f>
        <v>0</v>
      </c>
      <c r="Q319">
        <f>'Data Entry'!AW320-'Data Entry'!AX320</f>
        <v>0</v>
      </c>
      <c r="R319">
        <f>'Data Entry'!AY320-'Data Entry'!AZ320</f>
        <v>0</v>
      </c>
      <c r="S319">
        <f>'Data Entry'!BA320-'Data Entry'!BB320</f>
        <v>0</v>
      </c>
      <c r="T319">
        <f>'Data Entry'!BC320-'Data Entry'!BD320</f>
        <v>0</v>
      </c>
      <c r="U319">
        <f>'Data Entry'!BE320-'Data Entry'!BF320</f>
        <v>0</v>
      </c>
      <c r="V319">
        <f>'Data Entry'!BG320-'Data Entry'!BH320</f>
        <v>0</v>
      </c>
      <c r="W319">
        <f>'Data Entry'!BI320-'Data Entry'!BJ320</f>
        <v>0</v>
      </c>
    </row>
    <row r="320" spans="1:23" x14ac:dyDescent="0.25">
      <c r="A320" s="14">
        <f>'Data Entry'!A321</f>
        <v>0</v>
      </c>
      <c r="B320">
        <f>'Data Entry'!S321-'Data Entry'!T321</f>
        <v>0</v>
      </c>
      <c r="C320">
        <f>'Data Entry'!U321-'Data Entry'!V321</f>
        <v>0</v>
      </c>
      <c r="D320">
        <f>'Data Entry'!W321-'Data Entry'!X321</f>
        <v>0</v>
      </c>
      <c r="E320">
        <f>'Data Entry'!Y321-'Data Entry'!Z321</f>
        <v>0</v>
      </c>
      <c r="F320">
        <f>'Data Entry'!AA321-'Data Entry'!AB321</f>
        <v>0</v>
      </c>
      <c r="G320">
        <f>'Data Entry'!AC321-'Data Entry'!AD321</f>
        <v>0</v>
      </c>
      <c r="H320">
        <f>'Data Entry'!AE321-'Data Entry'!AF321</f>
        <v>0</v>
      </c>
      <c r="I320">
        <f>'Data Entry'!AG321-'Data Entry'!AH321</f>
        <v>0</v>
      </c>
      <c r="J320">
        <f>'Data Entry'!AI321-'Data Entry'!AJ321</f>
        <v>0</v>
      </c>
      <c r="K320">
        <f>'Data Entry'!AK321-'Data Entry'!AL321</f>
        <v>0</v>
      </c>
      <c r="L320">
        <f>'Data Entry'!AM321-'Data Entry'!AN321</f>
        <v>0</v>
      </c>
      <c r="M320">
        <f>'Data Entry'!AO321-'Data Entry'!AP321</f>
        <v>0</v>
      </c>
      <c r="N320">
        <f>'Data Entry'!AQ321-'Data Entry'!AR321</f>
        <v>0</v>
      </c>
      <c r="O320">
        <f>'Data Entry'!AS321-'Data Entry'!AT321</f>
        <v>0</v>
      </c>
      <c r="P320">
        <f>'Data Entry'!AU321-'Data Entry'!AV321</f>
        <v>0</v>
      </c>
      <c r="Q320">
        <f>'Data Entry'!AW321-'Data Entry'!AX321</f>
        <v>0</v>
      </c>
      <c r="R320">
        <f>'Data Entry'!AY321-'Data Entry'!AZ321</f>
        <v>0</v>
      </c>
      <c r="S320">
        <f>'Data Entry'!BA321-'Data Entry'!BB321</f>
        <v>0</v>
      </c>
      <c r="T320">
        <f>'Data Entry'!BC321-'Data Entry'!BD321</f>
        <v>0</v>
      </c>
      <c r="U320">
        <f>'Data Entry'!BE321-'Data Entry'!BF321</f>
        <v>0</v>
      </c>
      <c r="V320">
        <f>'Data Entry'!BG321-'Data Entry'!BH321</f>
        <v>0</v>
      </c>
      <c r="W320">
        <f>'Data Entry'!BI321-'Data Entry'!BJ321</f>
        <v>0</v>
      </c>
    </row>
    <row r="321" spans="1:23" x14ac:dyDescent="0.25">
      <c r="A321" s="14">
        <f>'Data Entry'!A322</f>
        <v>0</v>
      </c>
      <c r="B321">
        <f>'Data Entry'!S322-'Data Entry'!T322</f>
        <v>0</v>
      </c>
      <c r="C321">
        <f>'Data Entry'!U322-'Data Entry'!V322</f>
        <v>0</v>
      </c>
      <c r="D321">
        <f>'Data Entry'!W322-'Data Entry'!X322</f>
        <v>0</v>
      </c>
      <c r="E321">
        <f>'Data Entry'!Y322-'Data Entry'!Z322</f>
        <v>0</v>
      </c>
      <c r="F321">
        <f>'Data Entry'!AA322-'Data Entry'!AB322</f>
        <v>0</v>
      </c>
      <c r="G321">
        <f>'Data Entry'!AC322-'Data Entry'!AD322</f>
        <v>0</v>
      </c>
      <c r="H321">
        <f>'Data Entry'!AE322-'Data Entry'!AF322</f>
        <v>0</v>
      </c>
      <c r="I321">
        <f>'Data Entry'!AG322-'Data Entry'!AH322</f>
        <v>0</v>
      </c>
      <c r="J321">
        <f>'Data Entry'!AI322-'Data Entry'!AJ322</f>
        <v>0</v>
      </c>
      <c r="K321">
        <f>'Data Entry'!AK322-'Data Entry'!AL322</f>
        <v>0</v>
      </c>
      <c r="L321">
        <f>'Data Entry'!AM322-'Data Entry'!AN322</f>
        <v>0</v>
      </c>
      <c r="M321">
        <f>'Data Entry'!AO322-'Data Entry'!AP322</f>
        <v>0</v>
      </c>
      <c r="N321">
        <f>'Data Entry'!AQ322-'Data Entry'!AR322</f>
        <v>0</v>
      </c>
      <c r="O321">
        <f>'Data Entry'!AS322-'Data Entry'!AT322</f>
        <v>0</v>
      </c>
      <c r="P321">
        <f>'Data Entry'!AU322-'Data Entry'!AV322</f>
        <v>0</v>
      </c>
      <c r="Q321">
        <f>'Data Entry'!AW322-'Data Entry'!AX322</f>
        <v>0</v>
      </c>
      <c r="R321">
        <f>'Data Entry'!AY322-'Data Entry'!AZ322</f>
        <v>0</v>
      </c>
      <c r="S321">
        <f>'Data Entry'!BA322-'Data Entry'!BB322</f>
        <v>0</v>
      </c>
      <c r="T321">
        <f>'Data Entry'!BC322-'Data Entry'!BD322</f>
        <v>0</v>
      </c>
      <c r="U321">
        <f>'Data Entry'!BE322-'Data Entry'!BF322</f>
        <v>0</v>
      </c>
      <c r="V321">
        <f>'Data Entry'!BG322-'Data Entry'!BH322</f>
        <v>0</v>
      </c>
      <c r="W321">
        <f>'Data Entry'!BI322-'Data Entry'!BJ322</f>
        <v>0</v>
      </c>
    </row>
    <row r="322" spans="1:23" x14ac:dyDescent="0.25">
      <c r="A322" s="14">
        <f>'Data Entry'!A323</f>
        <v>0</v>
      </c>
      <c r="B322">
        <f>'Data Entry'!S323-'Data Entry'!T323</f>
        <v>0</v>
      </c>
      <c r="C322">
        <f>'Data Entry'!U323-'Data Entry'!V323</f>
        <v>0</v>
      </c>
      <c r="D322">
        <f>'Data Entry'!W323-'Data Entry'!X323</f>
        <v>0</v>
      </c>
      <c r="E322">
        <f>'Data Entry'!Y323-'Data Entry'!Z323</f>
        <v>0</v>
      </c>
      <c r="F322">
        <f>'Data Entry'!AA323-'Data Entry'!AB323</f>
        <v>0</v>
      </c>
      <c r="G322">
        <f>'Data Entry'!AC323-'Data Entry'!AD323</f>
        <v>0</v>
      </c>
      <c r="H322">
        <f>'Data Entry'!AE323-'Data Entry'!AF323</f>
        <v>0</v>
      </c>
      <c r="I322">
        <f>'Data Entry'!AG323-'Data Entry'!AH323</f>
        <v>0</v>
      </c>
      <c r="J322">
        <f>'Data Entry'!AI323-'Data Entry'!AJ323</f>
        <v>0</v>
      </c>
      <c r="K322">
        <f>'Data Entry'!AK323-'Data Entry'!AL323</f>
        <v>0</v>
      </c>
      <c r="L322">
        <f>'Data Entry'!AM323-'Data Entry'!AN323</f>
        <v>0</v>
      </c>
      <c r="M322">
        <f>'Data Entry'!AO323-'Data Entry'!AP323</f>
        <v>0</v>
      </c>
      <c r="N322">
        <f>'Data Entry'!AQ323-'Data Entry'!AR323</f>
        <v>0</v>
      </c>
      <c r="O322">
        <f>'Data Entry'!AS323-'Data Entry'!AT323</f>
        <v>0</v>
      </c>
      <c r="P322">
        <f>'Data Entry'!AU323-'Data Entry'!AV323</f>
        <v>0</v>
      </c>
      <c r="Q322">
        <f>'Data Entry'!AW323-'Data Entry'!AX323</f>
        <v>0</v>
      </c>
      <c r="R322">
        <f>'Data Entry'!AY323-'Data Entry'!AZ323</f>
        <v>0</v>
      </c>
      <c r="S322">
        <f>'Data Entry'!BA323-'Data Entry'!BB323</f>
        <v>0</v>
      </c>
      <c r="T322">
        <f>'Data Entry'!BC323-'Data Entry'!BD323</f>
        <v>0</v>
      </c>
      <c r="U322">
        <f>'Data Entry'!BE323-'Data Entry'!BF323</f>
        <v>0</v>
      </c>
      <c r="V322">
        <f>'Data Entry'!BG323-'Data Entry'!BH323</f>
        <v>0</v>
      </c>
      <c r="W322">
        <f>'Data Entry'!BI323-'Data Entry'!BJ323</f>
        <v>0</v>
      </c>
    </row>
    <row r="323" spans="1:23" x14ac:dyDescent="0.25">
      <c r="A323" s="14">
        <f>'Data Entry'!A324</f>
        <v>0</v>
      </c>
      <c r="B323">
        <f>'Data Entry'!S324-'Data Entry'!T324</f>
        <v>0</v>
      </c>
      <c r="C323">
        <f>'Data Entry'!U324-'Data Entry'!V324</f>
        <v>0</v>
      </c>
      <c r="D323">
        <f>'Data Entry'!W324-'Data Entry'!X324</f>
        <v>0</v>
      </c>
      <c r="E323">
        <f>'Data Entry'!Y324-'Data Entry'!Z324</f>
        <v>0</v>
      </c>
      <c r="F323">
        <f>'Data Entry'!AA324-'Data Entry'!AB324</f>
        <v>0</v>
      </c>
      <c r="G323">
        <f>'Data Entry'!AC324-'Data Entry'!AD324</f>
        <v>0</v>
      </c>
      <c r="H323">
        <f>'Data Entry'!AE324-'Data Entry'!AF324</f>
        <v>0</v>
      </c>
      <c r="I323">
        <f>'Data Entry'!AG324-'Data Entry'!AH324</f>
        <v>0</v>
      </c>
      <c r="J323">
        <f>'Data Entry'!AI324-'Data Entry'!AJ324</f>
        <v>0</v>
      </c>
      <c r="K323">
        <f>'Data Entry'!AK324-'Data Entry'!AL324</f>
        <v>0</v>
      </c>
      <c r="L323">
        <f>'Data Entry'!AM324-'Data Entry'!AN324</f>
        <v>0</v>
      </c>
      <c r="M323">
        <f>'Data Entry'!AO324-'Data Entry'!AP324</f>
        <v>0</v>
      </c>
      <c r="N323">
        <f>'Data Entry'!AQ324-'Data Entry'!AR324</f>
        <v>0</v>
      </c>
      <c r="O323">
        <f>'Data Entry'!AS324-'Data Entry'!AT324</f>
        <v>0</v>
      </c>
      <c r="P323">
        <f>'Data Entry'!AU324-'Data Entry'!AV324</f>
        <v>0</v>
      </c>
      <c r="Q323">
        <f>'Data Entry'!AW324-'Data Entry'!AX324</f>
        <v>0</v>
      </c>
      <c r="R323">
        <f>'Data Entry'!AY324-'Data Entry'!AZ324</f>
        <v>0</v>
      </c>
      <c r="S323">
        <f>'Data Entry'!BA324-'Data Entry'!BB324</f>
        <v>0</v>
      </c>
      <c r="T323">
        <f>'Data Entry'!BC324-'Data Entry'!BD324</f>
        <v>0</v>
      </c>
      <c r="U323">
        <f>'Data Entry'!BE324-'Data Entry'!BF324</f>
        <v>0</v>
      </c>
      <c r="V323">
        <f>'Data Entry'!BG324-'Data Entry'!BH324</f>
        <v>0</v>
      </c>
      <c r="W323">
        <f>'Data Entry'!BI324-'Data Entry'!BJ324</f>
        <v>0</v>
      </c>
    </row>
    <row r="324" spans="1:23" x14ac:dyDescent="0.25">
      <c r="A324" s="14">
        <f>'Data Entry'!A325</f>
        <v>0</v>
      </c>
      <c r="B324">
        <f>'Data Entry'!S325-'Data Entry'!T325</f>
        <v>0</v>
      </c>
      <c r="C324">
        <f>'Data Entry'!U325-'Data Entry'!V325</f>
        <v>0</v>
      </c>
      <c r="D324">
        <f>'Data Entry'!W325-'Data Entry'!X325</f>
        <v>0</v>
      </c>
      <c r="E324">
        <f>'Data Entry'!Y325-'Data Entry'!Z325</f>
        <v>0</v>
      </c>
      <c r="F324">
        <f>'Data Entry'!AA325-'Data Entry'!AB325</f>
        <v>0</v>
      </c>
      <c r="G324">
        <f>'Data Entry'!AC325-'Data Entry'!AD325</f>
        <v>0</v>
      </c>
      <c r="H324">
        <f>'Data Entry'!AE325-'Data Entry'!AF325</f>
        <v>0</v>
      </c>
      <c r="I324">
        <f>'Data Entry'!AG325-'Data Entry'!AH325</f>
        <v>0</v>
      </c>
      <c r="J324">
        <f>'Data Entry'!AI325-'Data Entry'!AJ325</f>
        <v>0</v>
      </c>
      <c r="K324">
        <f>'Data Entry'!AK325-'Data Entry'!AL325</f>
        <v>0</v>
      </c>
      <c r="L324">
        <f>'Data Entry'!AM325-'Data Entry'!AN325</f>
        <v>0</v>
      </c>
      <c r="M324">
        <f>'Data Entry'!AO325-'Data Entry'!AP325</f>
        <v>0</v>
      </c>
      <c r="N324">
        <f>'Data Entry'!AQ325-'Data Entry'!AR325</f>
        <v>0</v>
      </c>
      <c r="O324">
        <f>'Data Entry'!AS325-'Data Entry'!AT325</f>
        <v>0</v>
      </c>
      <c r="P324">
        <f>'Data Entry'!AU325-'Data Entry'!AV325</f>
        <v>0</v>
      </c>
      <c r="Q324">
        <f>'Data Entry'!AW325-'Data Entry'!AX325</f>
        <v>0</v>
      </c>
      <c r="R324">
        <f>'Data Entry'!AY325-'Data Entry'!AZ325</f>
        <v>0</v>
      </c>
      <c r="S324">
        <f>'Data Entry'!BA325-'Data Entry'!BB325</f>
        <v>0</v>
      </c>
      <c r="T324">
        <f>'Data Entry'!BC325-'Data Entry'!BD325</f>
        <v>0</v>
      </c>
      <c r="U324">
        <f>'Data Entry'!BE325-'Data Entry'!BF325</f>
        <v>0</v>
      </c>
      <c r="V324">
        <f>'Data Entry'!BG325-'Data Entry'!BH325</f>
        <v>0</v>
      </c>
      <c r="W324">
        <f>'Data Entry'!BI325-'Data Entry'!BJ325</f>
        <v>0</v>
      </c>
    </row>
    <row r="325" spans="1:23" x14ac:dyDescent="0.25">
      <c r="A325" s="14">
        <f>'Data Entry'!A326</f>
        <v>0</v>
      </c>
      <c r="B325">
        <f>'Data Entry'!S326-'Data Entry'!T326</f>
        <v>0</v>
      </c>
      <c r="C325">
        <f>'Data Entry'!U326-'Data Entry'!V326</f>
        <v>0</v>
      </c>
      <c r="D325">
        <f>'Data Entry'!W326-'Data Entry'!X326</f>
        <v>0</v>
      </c>
      <c r="E325">
        <f>'Data Entry'!Y326-'Data Entry'!Z326</f>
        <v>0</v>
      </c>
      <c r="F325">
        <f>'Data Entry'!AA326-'Data Entry'!AB326</f>
        <v>0</v>
      </c>
      <c r="G325">
        <f>'Data Entry'!AC326-'Data Entry'!AD326</f>
        <v>0</v>
      </c>
      <c r="H325">
        <f>'Data Entry'!AE326-'Data Entry'!AF326</f>
        <v>0</v>
      </c>
      <c r="I325">
        <f>'Data Entry'!AG326-'Data Entry'!AH326</f>
        <v>0</v>
      </c>
      <c r="J325">
        <f>'Data Entry'!AI326-'Data Entry'!AJ326</f>
        <v>0</v>
      </c>
      <c r="K325">
        <f>'Data Entry'!AK326-'Data Entry'!AL326</f>
        <v>0</v>
      </c>
      <c r="L325">
        <f>'Data Entry'!AM326-'Data Entry'!AN326</f>
        <v>0</v>
      </c>
      <c r="M325">
        <f>'Data Entry'!AO326-'Data Entry'!AP326</f>
        <v>0</v>
      </c>
      <c r="N325">
        <f>'Data Entry'!AQ326-'Data Entry'!AR326</f>
        <v>0</v>
      </c>
      <c r="O325">
        <f>'Data Entry'!AS326-'Data Entry'!AT326</f>
        <v>0</v>
      </c>
      <c r="P325">
        <f>'Data Entry'!AU326-'Data Entry'!AV326</f>
        <v>0</v>
      </c>
      <c r="Q325">
        <f>'Data Entry'!AW326-'Data Entry'!AX326</f>
        <v>0</v>
      </c>
      <c r="R325">
        <f>'Data Entry'!AY326-'Data Entry'!AZ326</f>
        <v>0</v>
      </c>
      <c r="S325">
        <f>'Data Entry'!BA326-'Data Entry'!BB326</f>
        <v>0</v>
      </c>
      <c r="T325">
        <f>'Data Entry'!BC326-'Data Entry'!BD326</f>
        <v>0</v>
      </c>
      <c r="U325">
        <f>'Data Entry'!BE326-'Data Entry'!BF326</f>
        <v>0</v>
      </c>
      <c r="V325">
        <f>'Data Entry'!BG326-'Data Entry'!BH326</f>
        <v>0</v>
      </c>
      <c r="W325">
        <f>'Data Entry'!BI326-'Data Entry'!BJ326</f>
        <v>0</v>
      </c>
    </row>
    <row r="326" spans="1:23" x14ac:dyDescent="0.25">
      <c r="A326" s="14">
        <f>'Data Entry'!A327</f>
        <v>0</v>
      </c>
      <c r="B326">
        <f>'Data Entry'!S327-'Data Entry'!T327</f>
        <v>0</v>
      </c>
      <c r="C326">
        <f>'Data Entry'!U327-'Data Entry'!V327</f>
        <v>0</v>
      </c>
      <c r="D326">
        <f>'Data Entry'!W327-'Data Entry'!X327</f>
        <v>0</v>
      </c>
      <c r="E326">
        <f>'Data Entry'!Y327-'Data Entry'!Z327</f>
        <v>0</v>
      </c>
      <c r="F326">
        <f>'Data Entry'!AA327-'Data Entry'!AB327</f>
        <v>0</v>
      </c>
      <c r="G326">
        <f>'Data Entry'!AC327-'Data Entry'!AD327</f>
        <v>0</v>
      </c>
      <c r="H326">
        <f>'Data Entry'!AE327-'Data Entry'!AF327</f>
        <v>0</v>
      </c>
      <c r="I326">
        <f>'Data Entry'!AG327-'Data Entry'!AH327</f>
        <v>0</v>
      </c>
      <c r="J326">
        <f>'Data Entry'!AI327-'Data Entry'!AJ327</f>
        <v>0</v>
      </c>
      <c r="K326">
        <f>'Data Entry'!AK327-'Data Entry'!AL327</f>
        <v>0</v>
      </c>
      <c r="L326">
        <f>'Data Entry'!AM327-'Data Entry'!AN327</f>
        <v>0</v>
      </c>
      <c r="M326">
        <f>'Data Entry'!AO327-'Data Entry'!AP327</f>
        <v>0</v>
      </c>
      <c r="N326">
        <f>'Data Entry'!AQ327-'Data Entry'!AR327</f>
        <v>0</v>
      </c>
      <c r="O326">
        <f>'Data Entry'!AS327-'Data Entry'!AT327</f>
        <v>0</v>
      </c>
      <c r="P326">
        <f>'Data Entry'!AU327-'Data Entry'!AV327</f>
        <v>0</v>
      </c>
      <c r="Q326">
        <f>'Data Entry'!AW327-'Data Entry'!AX327</f>
        <v>0</v>
      </c>
      <c r="R326">
        <f>'Data Entry'!AY327-'Data Entry'!AZ327</f>
        <v>0</v>
      </c>
      <c r="S326">
        <f>'Data Entry'!BA327-'Data Entry'!BB327</f>
        <v>0</v>
      </c>
      <c r="T326">
        <f>'Data Entry'!BC327-'Data Entry'!BD327</f>
        <v>0</v>
      </c>
      <c r="U326">
        <f>'Data Entry'!BE327-'Data Entry'!BF327</f>
        <v>0</v>
      </c>
      <c r="V326">
        <f>'Data Entry'!BG327-'Data Entry'!BH327</f>
        <v>0</v>
      </c>
      <c r="W326">
        <f>'Data Entry'!BI327-'Data Entry'!BJ327</f>
        <v>0</v>
      </c>
    </row>
    <row r="327" spans="1:23" x14ac:dyDescent="0.25">
      <c r="A327" s="14">
        <f>'Data Entry'!A328</f>
        <v>0</v>
      </c>
      <c r="B327">
        <f>'Data Entry'!S328-'Data Entry'!T328</f>
        <v>0</v>
      </c>
      <c r="C327">
        <f>'Data Entry'!U328-'Data Entry'!V328</f>
        <v>0</v>
      </c>
      <c r="D327">
        <f>'Data Entry'!W328-'Data Entry'!X328</f>
        <v>0</v>
      </c>
      <c r="E327">
        <f>'Data Entry'!Y328-'Data Entry'!Z328</f>
        <v>0</v>
      </c>
      <c r="F327">
        <f>'Data Entry'!AA328-'Data Entry'!AB328</f>
        <v>0</v>
      </c>
      <c r="G327">
        <f>'Data Entry'!AC328-'Data Entry'!AD328</f>
        <v>0</v>
      </c>
      <c r="H327">
        <f>'Data Entry'!AE328-'Data Entry'!AF328</f>
        <v>0</v>
      </c>
      <c r="I327">
        <f>'Data Entry'!AG328-'Data Entry'!AH328</f>
        <v>0</v>
      </c>
      <c r="J327">
        <f>'Data Entry'!AI328-'Data Entry'!AJ328</f>
        <v>0</v>
      </c>
      <c r="K327">
        <f>'Data Entry'!AK328-'Data Entry'!AL328</f>
        <v>0</v>
      </c>
      <c r="L327">
        <f>'Data Entry'!AM328-'Data Entry'!AN328</f>
        <v>0</v>
      </c>
      <c r="M327">
        <f>'Data Entry'!AO328-'Data Entry'!AP328</f>
        <v>0</v>
      </c>
      <c r="N327">
        <f>'Data Entry'!AQ328-'Data Entry'!AR328</f>
        <v>0</v>
      </c>
      <c r="O327">
        <f>'Data Entry'!AS328-'Data Entry'!AT328</f>
        <v>0</v>
      </c>
      <c r="P327">
        <f>'Data Entry'!AU328-'Data Entry'!AV328</f>
        <v>0</v>
      </c>
      <c r="Q327">
        <f>'Data Entry'!AW328-'Data Entry'!AX328</f>
        <v>0</v>
      </c>
      <c r="R327">
        <f>'Data Entry'!AY328-'Data Entry'!AZ328</f>
        <v>0</v>
      </c>
      <c r="S327">
        <f>'Data Entry'!BA328-'Data Entry'!BB328</f>
        <v>0</v>
      </c>
      <c r="T327">
        <f>'Data Entry'!BC328-'Data Entry'!BD328</f>
        <v>0</v>
      </c>
      <c r="U327">
        <f>'Data Entry'!BE328-'Data Entry'!BF328</f>
        <v>0</v>
      </c>
      <c r="V327">
        <f>'Data Entry'!BG328-'Data Entry'!BH328</f>
        <v>0</v>
      </c>
      <c r="W327">
        <f>'Data Entry'!BI328-'Data Entry'!BJ328</f>
        <v>0</v>
      </c>
    </row>
    <row r="328" spans="1:23" x14ac:dyDescent="0.25">
      <c r="A328" s="14">
        <f>'Data Entry'!A329</f>
        <v>0</v>
      </c>
      <c r="B328">
        <f>'Data Entry'!S329-'Data Entry'!T329</f>
        <v>0</v>
      </c>
      <c r="C328">
        <f>'Data Entry'!U329-'Data Entry'!V329</f>
        <v>0</v>
      </c>
      <c r="D328">
        <f>'Data Entry'!W329-'Data Entry'!X329</f>
        <v>0</v>
      </c>
      <c r="E328">
        <f>'Data Entry'!Y329-'Data Entry'!Z329</f>
        <v>0</v>
      </c>
      <c r="F328">
        <f>'Data Entry'!AA329-'Data Entry'!AB329</f>
        <v>0</v>
      </c>
      <c r="G328">
        <f>'Data Entry'!AC329-'Data Entry'!AD329</f>
        <v>0</v>
      </c>
      <c r="H328">
        <f>'Data Entry'!AE329-'Data Entry'!AF329</f>
        <v>0</v>
      </c>
      <c r="I328">
        <f>'Data Entry'!AG329-'Data Entry'!AH329</f>
        <v>0</v>
      </c>
      <c r="J328">
        <f>'Data Entry'!AI329-'Data Entry'!AJ329</f>
        <v>0</v>
      </c>
      <c r="K328">
        <f>'Data Entry'!AK329-'Data Entry'!AL329</f>
        <v>0</v>
      </c>
      <c r="L328">
        <f>'Data Entry'!AM329-'Data Entry'!AN329</f>
        <v>0</v>
      </c>
      <c r="M328">
        <f>'Data Entry'!AO329-'Data Entry'!AP329</f>
        <v>0</v>
      </c>
      <c r="N328">
        <f>'Data Entry'!AQ329-'Data Entry'!AR329</f>
        <v>0</v>
      </c>
      <c r="O328">
        <f>'Data Entry'!AS329-'Data Entry'!AT329</f>
        <v>0</v>
      </c>
      <c r="P328">
        <f>'Data Entry'!AU329-'Data Entry'!AV329</f>
        <v>0</v>
      </c>
      <c r="Q328">
        <f>'Data Entry'!AW329-'Data Entry'!AX329</f>
        <v>0</v>
      </c>
      <c r="R328">
        <f>'Data Entry'!AY329-'Data Entry'!AZ329</f>
        <v>0</v>
      </c>
      <c r="S328">
        <f>'Data Entry'!BA329-'Data Entry'!BB329</f>
        <v>0</v>
      </c>
      <c r="T328">
        <f>'Data Entry'!BC329-'Data Entry'!BD329</f>
        <v>0</v>
      </c>
      <c r="U328">
        <f>'Data Entry'!BE329-'Data Entry'!BF329</f>
        <v>0</v>
      </c>
      <c r="V328">
        <f>'Data Entry'!BG329-'Data Entry'!BH329</f>
        <v>0</v>
      </c>
      <c r="W328">
        <f>'Data Entry'!BI329-'Data Entry'!BJ329</f>
        <v>0</v>
      </c>
    </row>
    <row r="329" spans="1:23" x14ac:dyDescent="0.25">
      <c r="A329" s="14">
        <f>'Data Entry'!A330</f>
        <v>0</v>
      </c>
      <c r="B329">
        <f>'Data Entry'!S330-'Data Entry'!T330</f>
        <v>0</v>
      </c>
      <c r="C329">
        <f>'Data Entry'!U330-'Data Entry'!V330</f>
        <v>0</v>
      </c>
      <c r="D329">
        <f>'Data Entry'!W330-'Data Entry'!X330</f>
        <v>0</v>
      </c>
      <c r="E329">
        <f>'Data Entry'!Y330-'Data Entry'!Z330</f>
        <v>0</v>
      </c>
      <c r="F329">
        <f>'Data Entry'!AA330-'Data Entry'!AB330</f>
        <v>0</v>
      </c>
      <c r="G329">
        <f>'Data Entry'!AC330-'Data Entry'!AD330</f>
        <v>0</v>
      </c>
      <c r="H329">
        <f>'Data Entry'!AE330-'Data Entry'!AF330</f>
        <v>0</v>
      </c>
      <c r="I329">
        <f>'Data Entry'!AG330-'Data Entry'!AH330</f>
        <v>0</v>
      </c>
      <c r="J329">
        <f>'Data Entry'!AI330-'Data Entry'!AJ330</f>
        <v>0</v>
      </c>
      <c r="K329">
        <f>'Data Entry'!AK330-'Data Entry'!AL330</f>
        <v>0</v>
      </c>
      <c r="L329">
        <f>'Data Entry'!AM330-'Data Entry'!AN330</f>
        <v>0</v>
      </c>
      <c r="M329">
        <f>'Data Entry'!AO330-'Data Entry'!AP330</f>
        <v>0</v>
      </c>
      <c r="N329">
        <f>'Data Entry'!AQ330-'Data Entry'!AR330</f>
        <v>0</v>
      </c>
      <c r="O329">
        <f>'Data Entry'!AS330-'Data Entry'!AT330</f>
        <v>0</v>
      </c>
      <c r="P329">
        <f>'Data Entry'!AU330-'Data Entry'!AV330</f>
        <v>0</v>
      </c>
      <c r="Q329">
        <f>'Data Entry'!AW330-'Data Entry'!AX330</f>
        <v>0</v>
      </c>
      <c r="R329">
        <f>'Data Entry'!AY330-'Data Entry'!AZ330</f>
        <v>0</v>
      </c>
      <c r="S329">
        <f>'Data Entry'!BA330-'Data Entry'!BB330</f>
        <v>0</v>
      </c>
      <c r="T329">
        <f>'Data Entry'!BC330-'Data Entry'!BD330</f>
        <v>0</v>
      </c>
      <c r="U329">
        <f>'Data Entry'!BE330-'Data Entry'!BF330</f>
        <v>0</v>
      </c>
      <c r="V329">
        <f>'Data Entry'!BG330-'Data Entry'!BH330</f>
        <v>0</v>
      </c>
      <c r="W329">
        <f>'Data Entry'!BI330-'Data Entry'!BJ330</f>
        <v>0</v>
      </c>
    </row>
    <row r="330" spans="1:23" x14ac:dyDescent="0.25">
      <c r="A330" s="14">
        <f>'Data Entry'!A331</f>
        <v>0</v>
      </c>
      <c r="B330">
        <f>'Data Entry'!S331-'Data Entry'!T331</f>
        <v>0</v>
      </c>
      <c r="C330">
        <f>'Data Entry'!U331-'Data Entry'!V331</f>
        <v>0</v>
      </c>
      <c r="D330">
        <f>'Data Entry'!W331-'Data Entry'!X331</f>
        <v>0</v>
      </c>
      <c r="E330">
        <f>'Data Entry'!Y331-'Data Entry'!Z331</f>
        <v>0</v>
      </c>
      <c r="F330">
        <f>'Data Entry'!AA331-'Data Entry'!AB331</f>
        <v>0</v>
      </c>
      <c r="G330">
        <f>'Data Entry'!AC331-'Data Entry'!AD331</f>
        <v>0</v>
      </c>
      <c r="H330">
        <f>'Data Entry'!AE331-'Data Entry'!AF331</f>
        <v>0</v>
      </c>
      <c r="I330">
        <f>'Data Entry'!AG331-'Data Entry'!AH331</f>
        <v>0</v>
      </c>
      <c r="J330">
        <f>'Data Entry'!AI331-'Data Entry'!AJ331</f>
        <v>0</v>
      </c>
      <c r="K330">
        <f>'Data Entry'!AK331-'Data Entry'!AL331</f>
        <v>0</v>
      </c>
      <c r="L330">
        <f>'Data Entry'!AM331-'Data Entry'!AN331</f>
        <v>0</v>
      </c>
      <c r="M330">
        <f>'Data Entry'!AO331-'Data Entry'!AP331</f>
        <v>0</v>
      </c>
      <c r="N330">
        <f>'Data Entry'!AQ331-'Data Entry'!AR331</f>
        <v>0</v>
      </c>
      <c r="O330">
        <f>'Data Entry'!AS331-'Data Entry'!AT331</f>
        <v>0</v>
      </c>
      <c r="P330">
        <f>'Data Entry'!AU331-'Data Entry'!AV331</f>
        <v>0</v>
      </c>
      <c r="Q330">
        <f>'Data Entry'!AW331-'Data Entry'!AX331</f>
        <v>0</v>
      </c>
      <c r="R330">
        <f>'Data Entry'!AY331-'Data Entry'!AZ331</f>
        <v>0</v>
      </c>
      <c r="S330">
        <f>'Data Entry'!BA331-'Data Entry'!BB331</f>
        <v>0</v>
      </c>
      <c r="T330">
        <f>'Data Entry'!BC331-'Data Entry'!BD331</f>
        <v>0</v>
      </c>
      <c r="U330">
        <f>'Data Entry'!BE331-'Data Entry'!BF331</f>
        <v>0</v>
      </c>
      <c r="V330">
        <f>'Data Entry'!BG331-'Data Entry'!BH331</f>
        <v>0</v>
      </c>
      <c r="W330">
        <f>'Data Entry'!BI331-'Data Entry'!BJ331</f>
        <v>0</v>
      </c>
    </row>
    <row r="331" spans="1:23" x14ac:dyDescent="0.25">
      <c r="A331" s="14">
        <f>'Data Entry'!A332</f>
        <v>0</v>
      </c>
      <c r="B331">
        <f>'Data Entry'!S332-'Data Entry'!T332</f>
        <v>0</v>
      </c>
      <c r="C331">
        <f>'Data Entry'!U332-'Data Entry'!V332</f>
        <v>0</v>
      </c>
      <c r="D331">
        <f>'Data Entry'!W332-'Data Entry'!X332</f>
        <v>0</v>
      </c>
      <c r="E331">
        <f>'Data Entry'!Y332-'Data Entry'!Z332</f>
        <v>0</v>
      </c>
      <c r="F331">
        <f>'Data Entry'!AA332-'Data Entry'!AB332</f>
        <v>0</v>
      </c>
      <c r="G331">
        <f>'Data Entry'!AC332-'Data Entry'!AD332</f>
        <v>0</v>
      </c>
      <c r="H331">
        <f>'Data Entry'!AE332-'Data Entry'!AF332</f>
        <v>0</v>
      </c>
      <c r="I331">
        <f>'Data Entry'!AG332-'Data Entry'!AH332</f>
        <v>0</v>
      </c>
      <c r="J331">
        <f>'Data Entry'!AI332-'Data Entry'!AJ332</f>
        <v>0</v>
      </c>
      <c r="K331">
        <f>'Data Entry'!AK332-'Data Entry'!AL332</f>
        <v>0</v>
      </c>
      <c r="L331">
        <f>'Data Entry'!AM332-'Data Entry'!AN332</f>
        <v>0</v>
      </c>
      <c r="M331">
        <f>'Data Entry'!AO332-'Data Entry'!AP332</f>
        <v>0</v>
      </c>
      <c r="N331">
        <f>'Data Entry'!AQ332-'Data Entry'!AR332</f>
        <v>0</v>
      </c>
      <c r="O331">
        <f>'Data Entry'!AS332-'Data Entry'!AT332</f>
        <v>0</v>
      </c>
      <c r="P331">
        <f>'Data Entry'!AU332-'Data Entry'!AV332</f>
        <v>0</v>
      </c>
      <c r="Q331">
        <f>'Data Entry'!AW332-'Data Entry'!AX332</f>
        <v>0</v>
      </c>
      <c r="R331">
        <f>'Data Entry'!AY332-'Data Entry'!AZ332</f>
        <v>0</v>
      </c>
      <c r="S331">
        <f>'Data Entry'!BA332-'Data Entry'!BB332</f>
        <v>0</v>
      </c>
      <c r="T331">
        <f>'Data Entry'!BC332-'Data Entry'!BD332</f>
        <v>0</v>
      </c>
      <c r="U331">
        <f>'Data Entry'!BE332-'Data Entry'!BF332</f>
        <v>0</v>
      </c>
      <c r="V331">
        <f>'Data Entry'!BG332-'Data Entry'!BH332</f>
        <v>0</v>
      </c>
      <c r="W331">
        <f>'Data Entry'!BI332-'Data Entry'!BJ332</f>
        <v>0</v>
      </c>
    </row>
    <row r="332" spans="1:23" x14ac:dyDescent="0.25">
      <c r="A332" s="14">
        <f>'Data Entry'!A333</f>
        <v>0</v>
      </c>
      <c r="B332">
        <f>'Data Entry'!S333-'Data Entry'!T333</f>
        <v>0</v>
      </c>
      <c r="C332">
        <f>'Data Entry'!U333-'Data Entry'!V333</f>
        <v>0</v>
      </c>
      <c r="D332">
        <f>'Data Entry'!W333-'Data Entry'!X333</f>
        <v>0</v>
      </c>
      <c r="E332">
        <f>'Data Entry'!Y333-'Data Entry'!Z333</f>
        <v>0</v>
      </c>
      <c r="F332">
        <f>'Data Entry'!AA333-'Data Entry'!AB333</f>
        <v>0</v>
      </c>
      <c r="G332">
        <f>'Data Entry'!AC333-'Data Entry'!AD333</f>
        <v>0</v>
      </c>
      <c r="H332">
        <f>'Data Entry'!AE333-'Data Entry'!AF333</f>
        <v>0</v>
      </c>
      <c r="I332">
        <f>'Data Entry'!AG333-'Data Entry'!AH333</f>
        <v>0</v>
      </c>
      <c r="J332">
        <f>'Data Entry'!AI333-'Data Entry'!AJ333</f>
        <v>0</v>
      </c>
      <c r="K332">
        <f>'Data Entry'!AK333-'Data Entry'!AL333</f>
        <v>0</v>
      </c>
      <c r="L332">
        <f>'Data Entry'!AM333-'Data Entry'!AN333</f>
        <v>0</v>
      </c>
      <c r="M332">
        <f>'Data Entry'!AO333-'Data Entry'!AP333</f>
        <v>0</v>
      </c>
      <c r="N332">
        <f>'Data Entry'!AQ333-'Data Entry'!AR333</f>
        <v>0</v>
      </c>
      <c r="O332">
        <f>'Data Entry'!AS333-'Data Entry'!AT333</f>
        <v>0</v>
      </c>
      <c r="P332">
        <f>'Data Entry'!AU333-'Data Entry'!AV333</f>
        <v>0</v>
      </c>
      <c r="Q332">
        <f>'Data Entry'!AW333-'Data Entry'!AX333</f>
        <v>0</v>
      </c>
      <c r="R332">
        <f>'Data Entry'!AY333-'Data Entry'!AZ333</f>
        <v>0</v>
      </c>
      <c r="S332">
        <f>'Data Entry'!BA333-'Data Entry'!BB333</f>
        <v>0</v>
      </c>
      <c r="T332">
        <f>'Data Entry'!BC333-'Data Entry'!BD333</f>
        <v>0</v>
      </c>
      <c r="U332">
        <f>'Data Entry'!BE333-'Data Entry'!BF333</f>
        <v>0</v>
      </c>
      <c r="V332">
        <f>'Data Entry'!BG333-'Data Entry'!BH333</f>
        <v>0</v>
      </c>
      <c r="W332">
        <f>'Data Entry'!BI333-'Data Entry'!BJ333</f>
        <v>0</v>
      </c>
    </row>
    <row r="333" spans="1:23" x14ac:dyDescent="0.25">
      <c r="A333" s="14">
        <f>'Data Entry'!A334</f>
        <v>0</v>
      </c>
      <c r="B333">
        <f>'Data Entry'!S334-'Data Entry'!T334</f>
        <v>0</v>
      </c>
      <c r="C333">
        <f>'Data Entry'!U334-'Data Entry'!V334</f>
        <v>0</v>
      </c>
      <c r="D333">
        <f>'Data Entry'!W334-'Data Entry'!X334</f>
        <v>0</v>
      </c>
      <c r="E333">
        <f>'Data Entry'!Y334-'Data Entry'!Z334</f>
        <v>0</v>
      </c>
      <c r="F333">
        <f>'Data Entry'!AA334-'Data Entry'!AB334</f>
        <v>0</v>
      </c>
      <c r="G333">
        <f>'Data Entry'!AC334-'Data Entry'!AD334</f>
        <v>0</v>
      </c>
      <c r="H333">
        <f>'Data Entry'!AE334-'Data Entry'!AF334</f>
        <v>0</v>
      </c>
      <c r="I333">
        <f>'Data Entry'!AG334-'Data Entry'!AH334</f>
        <v>0</v>
      </c>
      <c r="J333">
        <f>'Data Entry'!AI334-'Data Entry'!AJ334</f>
        <v>0</v>
      </c>
      <c r="K333">
        <f>'Data Entry'!AK334-'Data Entry'!AL334</f>
        <v>0</v>
      </c>
      <c r="L333">
        <f>'Data Entry'!AM334-'Data Entry'!AN334</f>
        <v>0</v>
      </c>
      <c r="M333">
        <f>'Data Entry'!AO334-'Data Entry'!AP334</f>
        <v>0</v>
      </c>
      <c r="N333">
        <f>'Data Entry'!AQ334-'Data Entry'!AR334</f>
        <v>0</v>
      </c>
      <c r="O333">
        <f>'Data Entry'!AS334-'Data Entry'!AT334</f>
        <v>0</v>
      </c>
      <c r="P333">
        <f>'Data Entry'!AU334-'Data Entry'!AV334</f>
        <v>0</v>
      </c>
      <c r="Q333">
        <f>'Data Entry'!AW334-'Data Entry'!AX334</f>
        <v>0</v>
      </c>
      <c r="R333">
        <f>'Data Entry'!AY334-'Data Entry'!AZ334</f>
        <v>0</v>
      </c>
      <c r="S333">
        <f>'Data Entry'!BA334-'Data Entry'!BB334</f>
        <v>0</v>
      </c>
      <c r="T333">
        <f>'Data Entry'!BC334-'Data Entry'!BD334</f>
        <v>0</v>
      </c>
      <c r="U333">
        <f>'Data Entry'!BE334-'Data Entry'!BF334</f>
        <v>0</v>
      </c>
      <c r="V333">
        <f>'Data Entry'!BG334-'Data Entry'!BH334</f>
        <v>0</v>
      </c>
      <c r="W333">
        <f>'Data Entry'!BI334-'Data Entry'!BJ334</f>
        <v>0</v>
      </c>
    </row>
    <row r="334" spans="1:23" x14ac:dyDescent="0.25">
      <c r="A334" s="14">
        <f>'Data Entry'!A335</f>
        <v>0</v>
      </c>
      <c r="B334">
        <f>'Data Entry'!S335-'Data Entry'!T335</f>
        <v>0</v>
      </c>
      <c r="C334">
        <f>'Data Entry'!U335-'Data Entry'!V335</f>
        <v>0</v>
      </c>
      <c r="D334">
        <f>'Data Entry'!W335-'Data Entry'!X335</f>
        <v>0</v>
      </c>
      <c r="E334">
        <f>'Data Entry'!Y335-'Data Entry'!Z335</f>
        <v>0</v>
      </c>
      <c r="F334">
        <f>'Data Entry'!AA335-'Data Entry'!AB335</f>
        <v>0</v>
      </c>
      <c r="G334">
        <f>'Data Entry'!AC335-'Data Entry'!AD335</f>
        <v>0</v>
      </c>
      <c r="H334">
        <f>'Data Entry'!AE335-'Data Entry'!AF335</f>
        <v>0</v>
      </c>
      <c r="I334">
        <f>'Data Entry'!AG335-'Data Entry'!AH335</f>
        <v>0</v>
      </c>
      <c r="J334">
        <f>'Data Entry'!AI335-'Data Entry'!AJ335</f>
        <v>0</v>
      </c>
      <c r="K334">
        <f>'Data Entry'!AK335-'Data Entry'!AL335</f>
        <v>0</v>
      </c>
      <c r="L334">
        <f>'Data Entry'!AM335-'Data Entry'!AN335</f>
        <v>0</v>
      </c>
      <c r="M334">
        <f>'Data Entry'!AO335-'Data Entry'!AP335</f>
        <v>0</v>
      </c>
      <c r="N334">
        <f>'Data Entry'!AQ335-'Data Entry'!AR335</f>
        <v>0</v>
      </c>
      <c r="O334">
        <f>'Data Entry'!AS335-'Data Entry'!AT335</f>
        <v>0</v>
      </c>
      <c r="P334">
        <f>'Data Entry'!AU335-'Data Entry'!AV335</f>
        <v>0</v>
      </c>
      <c r="Q334">
        <f>'Data Entry'!AW335-'Data Entry'!AX335</f>
        <v>0</v>
      </c>
      <c r="R334">
        <f>'Data Entry'!AY335-'Data Entry'!AZ335</f>
        <v>0</v>
      </c>
      <c r="S334">
        <f>'Data Entry'!BA335-'Data Entry'!BB335</f>
        <v>0</v>
      </c>
      <c r="T334">
        <f>'Data Entry'!BC335-'Data Entry'!BD335</f>
        <v>0</v>
      </c>
      <c r="U334">
        <f>'Data Entry'!BE335-'Data Entry'!BF335</f>
        <v>0</v>
      </c>
      <c r="V334">
        <f>'Data Entry'!BG335-'Data Entry'!BH335</f>
        <v>0</v>
      </c>
      <c r="W334">
        <f>'Data Entry'!BI335-'Data Entry'!BJ335</f>
        <v>0</v>
      </c>
    </row>
    <row r="335" spans="1:23" x14ac:dyDescent="0.25">
      <c r="A335" s="14">
        <f>'Data Entry'!A336</f>
        <v>0</v>
      </c>
      <c r="B335">
        <f>'Data Entry'!S336-'Data Entry'!T336</f>
        <v>0</v>
      </c>
      <c r="C335">
        <f>'Data Entry'!U336-'Data Entry'!V336</f>
        <v>0</v>
      </c>
      <c r="D335">
        <f>'Data Entry'!W336-'Data Entry'!X336</f>
        <v>0</v>
      </c>
      <c r="E335">
        <f>'Data Entry'!Y336-'Data Entry'!Z336</f>
        <v>0</v>
      </c>
      <c r="F335">
        <f>'Data Entry'!AA336-'Data Entry'!AB336</f>
        <v>0</v>
      </c>
      <c r="G335">
        <f>'Data Entry'!AC336-'Data Entry'!AD336</f>
        <v>0</v>
      </c>
      <c r="H335">
        <f>'Data Entry'!AE336-'Data Entry'!AF336</f>
        <v>0</v>
      </c>
      <c r="I335">
        <f>'Data Entry'!AG336-'Data Entry'!AH336</f>
        <v>0</v>
      </c>
      <c r="J335">
        <f>'Data Entry'!AI336-'Data Entry'!AJ336</f>
        <v>0</v>
      </c>
      <c r="K335">
        <f>'Data Entry'!AK336-'Data Entry'!AL336</f>
        <v>0</v>
      </c>
      <c r="L335">
        <f>'Data Entry'!AM336-'Data Entry'!AN336</f>
        <v>0</v>
      </c>
      <c r="M335">
        <f>'Data Entry'!AO336-'Data Entry'!AP336</f>
        <v>0</v>
      </c>
      <c r="N335">
        <f>'Data Entry'!AQ336-'Data Entry'!AR336</f>
        <v>0</v>
      </c>
      <c r="O335">
        <f>'Data Entry'!AS336-'Data Entry'!AT336</f>
        <v>0</v>
      </c>
      <c r="P335">
        <f>'Data Entry'!AU336-'Data Entry'!AV336</f>
        <v>0</v>
      </c>
      <c r="Q335">
        <f>'Data Entry'!AW336-'Data Entry'!AX336</f>
        <v>0</v>
      </c>
      <c r="R335">
        <f>'Data Entry'!AY336-'Data Entry'!AZ336</f>
        <v>0</v>
      </c>
      <c r="S335">
        <f>'Data Entry'!BA336-'Data Entry'!BB336</f>
        <v>0</v>
      </c>
      <c r="T335">
        <f>'Data Entry'!BC336-'Data Entry'!BD336</f>
        <v>0</v>
      </c>
      <c r="U335">
        <f>'Data Entry'!BE336-'Data Entry'!BF336</f>
        <v>0</v>
      </c>
      <c r="V335">
        <f>'Data Entry'!BG336-'Data Entry'!BH336</f>
        <v>0</v>
      </c>
      <c r="W335">
        <f>'Data Entry'!BI336-'Data Entry'!BJ336</f>
        <v>0</v>
      </c>
    </row>
    <row r="336" spans="1:23" x14ac:dyDescent="0.25">
      <c r="A336" s="14">
        <f>'Data Entry'!A337</f>
        <v>0</v>
      </c>
      <c r="B336">
        <f>'Data Entry'!S337-'Data Entry'!T337</f>
        <v>0</v>
      </c>
      <c r="C336">
        <f>'Data Entry'!U337-'Data Entry'!V337</f>
        <v>0</v>
      </c>
      <c r="D336">
        <f>'Data Entry'!W337-'Data Entry'!X337</f>
        <v>0</v>
      </c>
      <c r="E336">
        <f>'Data Entry'!Y337-'Data Entry'!Z337</f>
        <v>0</v>
      </c>
      <c r="F336">
        <f>'Data Entry'!AA337-'Data Entry'!AB337</f>
        <v>0</v>
      </c>
      <c r="G336">
        <f>'Data Entry'!AC337-'Data Entry'!AD337</f>
        <v>0</v>
      </c>
      <c r="H336">
        <f>'Data Entry'!AE337-'Data Entry'!AF337</f>
        <v>0</v>
      </c>
      <c r="I336">
        <f>'Data Entry'!AG337-'Data Entry'!AH337</f>
        <v>0</v>
      </c>
      <c r="J336">
        <f>'Data Entry'!AI337-'Data Entry'!AJ337</f>
        <v>0</v>
      </c>
      <c r="K336">
        <f>'Data Entry'!AK337-'Data Entry'!AL337</f>
        <v>0</v>
      </c>
      <c r="L336">
        <f>'Data Entry'!AM337-'Data Entry'!AN337</f>
        <v>0</v>
      </c>
      <c r="M336">
        <f>'Data Entry'!AO337-'Data Entry'!AP337</f>
        <v>0</v>
      </c>
      <c r="N336">
        <f>'Data Entry'!AQ337-'Data Entry'!AR337</f>
        <v>0</v>
      </c>
      <c r="O336">
        <f>'Data Entry'!AS337-'Data Entry'!AT337</f>
        <v>0</v>
      </c>
      <c r="P336">
        <f>'Data Entry'!AU337-'Data Entry'!AV337</f>
        <v>0</v>
      </c>
      <c r="Q336">
        <f>'Data Entry'!AW337-'Data Entry'!AX337</f>
        <v>0</v>
      </c>
      <c r="R336">
        <f>'Data Entry'!AY337-'Data Entry'!AZ337</f>
        <v>0</v>
      </c>
      <c r="S336">
        <f>'Data Entry'!BA337-'Data Entry'!BB337</f>
        <v>0</v>
      </c>
      <c r="T336">
        <f>'Data Entry'!BC337-'Data Entry'!BD337</f>
        <v>0</v>
      </c>
      <c r="U336">
        <f>'Data Entry'!BE337-'Data Entry'!BF337</f>
        <v>0</v>
      </c>
      <c r="V336">
        <f>'Data Entry'!BG337-'Data Entry'!BH337</f>
        <v>0</v>
      </c>
      <c r="W336">
        <f>'Data Entry'!BI337-'Data Entry'!BJ337</f>
        <v>0</v>
      </c>
    </row>
    <row r="337" spans="1:23" x14ac:dyDescent="0.25">
      <c r="A337" s="14">
        <f>'Data Entry'!A338</f>
        <v>0</v>
      </c>
      <c r="B337">
        <f>'Data Entry'!S338-'Data Entry'!T338</f>
        <v>0</v>
      </c>
      <c r="C337">
        <f>'Data Entry'!U338-'Data Entry'!V338</f>
        <v>0</v>
      </c>
      <c r="D337">
        <f>'Data Entry'!W338-'Data Entry'!X338</f>
        <v>0</v>
      </c>
      <c r="E337">
        <f>'Data Entry'!Y338-'Data Entry'!Z338</f>
        <v>0</v>
      </c>
      <c r="F337">
        <f>'Data Entry'!AA338-'Data Entry'!AB338</f>
        <v>0</v>
      </c>
      <c r="G337">
        <f>'Data Entry'!AC338-'Data Entry'!AD338</f>
        <v>0</v>
      </c>
      <c r="H337">
        <f>'Data Entry'!AE338-'Data Entry'!AF338</f>
        <v>0</v>
      </c>
      <c r="I337">
        <f>'Data Entry'!AG338-'Data Entry'!AH338</f>
        <v>0</v>
      </c>
      <c r="J337">
        <f>'Data Entry'!AI338-'Data Entry'!AJ338</f>
        <v>0</v>
      </c>
      <c r="K337">
        <f>'Data Entry'!AK338-'Data Entry'!AL338</f>
        <v>0</v>
      </c>
      <c r="L337">
        <f>'Data Entry'!AM338-'Data Entry'!AN338</f>
        <v>0</v>
      </c>
      <c r="M337">
        <f>'Data Entry'!AO338-'Data Entry'!AP338</f>
        <v>0</v>
      </c>
      <c r="N337">
        <f>'Data Entry'!AQ338-'Data Entry'!AR338</f>
        <v>0</v>
      </c>
      <c r="O337">
        <f>'Data Entry'!AS338-'Data Entry'!AT338</f>
        <v>0</v>
      </c>
      <c r="P337">
        <f>'Data Entry'!AU338-'Data Entry'!AV338</f>
        <v>0</v>
      </c>
      <c r="Q337">
        <f>'Data Entry'!AW338-'Data Entry'!AX338</f>
        <v>0</v>
      </c>
      <c r="R337">
        <f>'Data Entry'!AY338-'Data Entry'!AZ338</f>
        <v>0</v>
      </c>
      <c r="S337">
        <f>'Data Entry'!BA338-'Data Entry'!BB338</f>
        <v>0</v>
      </c>
      <c r="T337">
        <f>'Data Entry'!BC338-'Data Entry'!BD338</f>
        <v>0</v>
      </c>
      <c r="U337">
        <f>'Data Entry'!BE338-'Data Entry'!BF338</f>
        <v>0</v>
      </c>
      <c r="V337">
        <f>'Data Entry'!BG338-'Data Entry'!BH338</f>
        <v>0</v>
      </c>
      <c r="W337">
        <f>'Data Entry'!BI338-'Data Entry'!BJ338</f>
        <v>0</v>
      </c>
    </row>
    <row r="338" spans="1:23" x14ac:dyDescent="0.25">
      <c r="A338" s="14">
        <f>'Data Entry'!A339</f>
        <v>0</v>
      </c>
      <c r="B338">
        <f>'Data Entry'!S339-'Data Entry'!T339</f>
        <v>0</v>
      </c>
      <c r="C338">
        <f>'Data Entry'!U339-'Data Entry'!V339</f>
        <v>0</v>
      </c>
      <c r="D338">
        <f>'Data Entry'!W339-'Data Entry'!X339</f>
        <v>0</v>
      </c>
      <c r="E338">
        <f>'Data Entry'!Y339-'Data Entry'!Z339</f>
        <v>0</v>
      </c>
      <c r="F338">
        <f>'Data Entry'!AA339-'Data Entry'!AB339</f>
        <v>0</v>
      </c>
      <c r="G338">
        <f>'Data Entry'!AC339-'Data Entry'!AD339</f>
        <v>0</v>
      </c>
      <c r="H338">
        <f>'Data Entry'!AE339-'Data Entry'!AF339</f>
        <v>0</v>
      </c>
      <c r="I338">
        <f>'Data Entry'!AG339-'Data Entry'!AH339</f>
        <v>0</v>
      </c>
      <c r="J338">
        <f>'Data Entry'!AI339-'Data Entry'!AJ339</f>
        <v>0</v>
      </c>
      <c r="K338">
        <f>'Data Entry'!AK339-'Data Entry'!AL339</f>
        <v>0</v>
      </c>
      <c r="L338">
        <f>'Data Entry'!AM339-'Data Entry'!AN339</f>
        <v>0</v>
      </c>
      <c r="M338">
        <f>'Data Entry'!AO339-'Data Entry'!AP339</f>
        <v>0</v>
      </c>
      <c r="N338">
        <f>'Data Entry'!AQ339-'Data Entry'!AR339</f>
        <v>0</v>
      </c>
      <c r="O338">
        <f>'Data Entry'!AS339-'Data Entry'!AT339</f>
        <v>0</v>
      </c>
      <c r="P338">
        <f>'Data Entry'!AU339-'Data Entry'!AV339</f>
        <v>0</v>
      </c>
      <c r="Q338">
        <f>'Data Entry'!AW339-'Data Entry'!AX339</f>
        <v>0</v>
      </c>
      <c r="R338">
        <f>'Data Entry'!AY339-'Data Entry'!AZ339</f>
        <v>0</v>
      </c>
      <c r="S338">
        <f>'Data Entry'!BA339-'Data Entry'!BB339</f>
        <v>0</v>
      </c>
      <c r="T338">
        <f>'Data Entry'!BC339-'Data Entry'!BD339</f>
        <v>0</v>
      </c>
      <c r="U338">
        <f>'Data Entry'!BE339-'Data Entry'!BF339</f>
        <v>0</v>
      </c>
      <c r="V338">
        <f>'Data Entry'!BG339-'Data Entry'!BH339</f>
        <v>0</v>
      </c>
      <c r="W338">
        <f>'Data Entry'!BI339-'Data Entry'!BJ339</f>
        <v>0</v>
      </c>
    </row>
    <row r="339" spans="1:23" x14ac:dyDescent="0.25">
      <c r="A339" s="14">
        <f>'Data Entry'!A340</f>
        <v>0</v>
      </c>
      <c r="B339">
        <f>'Data Entry'!S340-'Data Entry'!T340</f>
        <v>0</v>
      </c>
      <c r="C339">
        <f>'Data Entry'!U340-'Data Entry'!V340</f>
        <v>0</v>
      </c>
      <c r="D339">
        <f>'Data Entry'!W340-'Data Entry'!X340</f>
        <v>0</v>
      </c>
      <c r="E339">
        <f>'Data Entry'!Y340-'Data Entry'!Z340</f>
        <v>0</v>
      </c>
      <c r="F339">
        <f>'Data Entry'!AA340-'Data Entry'!AB340</f>
        <v>0</v>
      </c>
      <c r="G339">
        <f>'Data Entry'!AC340-'Data Entry'!AD340</f>
        <v>0</v>
      </c>
      <c r="H339">
        <f>'Data Entry'!AE340-'Data Entry'!AF340</f>
        <v>0</v>
      </c>
      <c r="I339">
        <f>'Data Entry'!AG340-'Data Entry'!AH340</f>
        <v>0</v>
      </c>
      <c r="J339">
        <f>'Data Entry'!AI340-'Data Entry'!AJ340</f>
        <v>0</v>
      </c>
      <c r="K339">
        <f>'Data Entry'!AK340-'Data Entry'!AL340</f>
        <v>0</v>
      </c>
      <c r="L339">
        <f>'Data Entry'!AM340-'Data Entry'!AN340</f>
        <v>0</v>
      </c>
      <c r="M339">
        <f>'Data Entry'!AO340-'Data Entry'!AP340</f>
        <v>0</v>
      </c>
      <c r="N339">
        <f>'Data Entry'!AQ340-'Data Entry'!AR340</f>
        <v>0</v>
      </c>
      <c r="O339">
        <f>'Data Entry'!AS340-'Data Entry'!AT340</f>
        <v>0</v>
      </c>
      <c r="P339">
        <f>'Data Entry'!AU340-'Data Entry'!AV340</f>
        <v>0</v>
      </c>
      <c r="Q339">
        <f>'Data Entry'!AW340-'Data Entry'!AX340</f>
        <v>0</v>
      </c>
      <c r="R339">
        <f>'Data Entry'!AY340-'Data Entry'!AZ340</f>
        <v>0</v>
      </c>
      <c r="S339">
        <f>'Data Entry'!BA340-'Data Entry'!BB340</f>
        <v>0</v>
      </c>
      <c r="T339">
        <f>'Data Entry'!BC340-'Data Entry'!BD340</f>
        <v>0</v>
      </c>
      <c r="U339">
        <f>'Data Entry'!BE340-'Data Entry'!BF340</f>
        <v>0</v>
      </c>
      <c r="V339">
        <f>'Data Entry'!BG340-'Data Entry'!BH340</f>
        <v>0</v>
      </c>
      <c r="W339">
        <f>'Data Entry'!BI340-'Data Entry'!BJ340</f>
        <v>0</v>
      </c>
    </row>
    <row r="340" spans="1:23" x14ac:dyDescent="0.25">
      <c r="A340" s="14">
        <f>'Data Entry'!A341</f>
        <v>0</v>
      </c>
      <c r="B340">
        <f>'Data Entry'!S341-'Data Entry'!T341</f>
        <v>0</v>
      </c>
      <c r="C340">
        <f>'Data Entry'!U341-'Data Entry'!V341</f>
        <v>0</v>
      </c>
      <c r="D340">
        <f>'Data Entry'!W341-'Data Entry'!X341</f>
        <v>0</v>
      </c>
      <c r="E340">
        <f>'Data Entry'!Y341-'Data Entry'!Z341</f>
        <v>0</v>
      </c>
      <c r="F340">
        <f>'Data Entry'!AA341-'Data Entry'!AB341</f>
        <v>0</v>
      </c>
      <c r="G340">
        <f>'Data Entry'!AC341-'Data Entry'!AD341</f>
        <v>0</v>
      </c>
      <c r="H340">
        <f>'Data Entry'!AE341-'Data Entry'!AF341</f>
        <v>0</v>
      </c>
      <c r="I340">
        <f>'Data Entry'!AG341-'Data Entry'!AH341</f>
        <v>0</v>
      </c>
      <c r="J340">
        <f>'Data Entry'!AI341-'Data Entry'!AJ341</f>
        <v>0</v>
      </c>
      <c r="K340">
        <f>'Data Entry'!AK341-'Data Entry'!AL341</f>
        <v>0</v>
      </c>
      <c r="L340">
        <f>'Data Entry'!AM341-'Data Entry'!AN341</f>
        <v>0</v>
      </c>
      <c r="M340">
        <f>'Data Entry'!AO341-'Data Entry'!AP341</f>
        <v>0</v>
      </c>
      <c r="N340">
        <f>'Data Entry'!AQ341-'Data Entry'!AR341</f>
        <v>0</v>
      </c>
      <c r="O340">
        <f>'Data Entry'!AS341-'Data Entry'!AT341</f>
        <v>0</v>
      </c>
      <c r="P340">
        <f>'Data Entry'!AU341-'Data Entry'!AV341</f>
        <v>0</v>
      </c>
      <c r="Q340">
        <f>'Data Entry'!AW341-'Data Entry'!AX341</f>
        <v>0</v>
      </c>
      <c r="R340">
        <f>'Data Entry'!AY341-'Data Entry'!AZ341</f>
        <v>0</v>
      </c>
      <c r="S340">
        <f>'Data Entry'!BA341-'Data Entry'!BB341</f>
        <v>0</v>
      </c>
      <c r="T340">
        <f>'Data Entry'!BC341-'Data Entry'!BD341</f>
        <v>0</v>
      </c>
      <c r="U340">
        <f>'Data Entry'!BE341-'Data Entry'!BF341</f>
        <v>0</v>
      </c>
      <c r="V340">
        <f>'Data Entry'!BG341-'Data Entry'!BH341</f>
        <v>0</v>
      </c>
      <c r="W340">
        <f>'Data Entry'!BI341-'Data Entry'!BJ341</f>
        <v>0</v>
      </c>
    </row>
    <row r="341" spans="1:23" x14ac:dyDescent="0.25">
      <c r="A341" s="14">
        <f>'Data Entry'!A342</f>
        <v>0</v>
      </c>
      <c r="B341">
        <f>'Data Entry'!S342-'Data Entry'!T342</f>
        <v>0</v>
      </c>
      <c r="C341">
        <f>'Data Entry'!U342-'Data Entry'!V342</f>
        <v>0</v>
      </c>
      <c r="D341">
        <f>'Data Entry'!W342-'Data Entry'!X342</f>
        <v>0</v>
      </c>
      <c r="E341">
        <f>'Data Entry'!Y342-'Data Entry'!Z342</f>
        <v>0</v>
      </c>
      <c r="F341">
        <f>'Data Entry'!AA342-'Data Entry'!AB342</f>
        <v>0</v>
      </c>
      <c r="G341">
        <f>'Data Entry'!AC342-'Data Entry'!AD342</f>
        <v>0</v>
      </c>
      <c r="H341">
        <f>'Data Entry'!AE342-'Data Entry'!AF342</f>
        <v>0</v>
      </c>
      <c r="I341">
        <f>'Data Entry'!AG342-'Data Entry'!AH342</f>
        <v>0</v>
      </c>
      <c r="J341">
        <f>'Data Entry'!AI342-'Data Entry'!AJ342</f>
        <v>0</v>
      </c>
      <c r="K341">
        <f>'Data Entry'!AK342-'Data Entry'!AL342</f>
        <v>0</v>
      </c>
      <c r="L341">
        <f>'Data Entry'!AM342-'Data Entry'!AN342</f>
        <v>0</v>
      </c>
      <c r="M341">
        <f>'Data Entry'!AO342-'Data Entry'!AP342</f>
        <v>0</v>
      </c>
      <c r="N341">
        <f>'Data Entry'!AQ342-'Data Entry'!AR342</f>
        <v>0</v>
      </c>
      <c r="O341">
        <f>'Data Entry'!AS342-'Data Entry'!AT342</f>
        <v>0</v>
      </c>
      <c r="P341">
        <f>'Data Entry'!AU342-'Data Entry'!AV342</f>
        <v>0</v>
      </c>
      <c r="Q341">
        <f>'Data Entry'!AW342-'Data Entry'!AX342</f>
        <v>0</v>
      </c>
      <c r="R341">
        <f>'Data Entry'!AY342-'Data Entry'!AZ342</f>
        <v>0</v>
      </c>
      <c r="S341">
        <f>'Data Entry'!BA342-'Data Entry'!BB342</f>
        <v>0</v>
      </c>
      <c r="T341">
        <f>'Data Entry'!BC342-'Data Entry'!BD342</f>
        <v>0</v>
      </c>
      <c r="U341">
        <f>'Data Entry'!BE342-'Data Entry'!BF342</f>
        <v>0</v>
      </c>
      <c r="V341">
        <f>'Data Entry'!BG342-'Data Entry'!BH342</f>
        <v>0</v>
      </c>
      <c r="W341">
        <f>'Data Entry'!BI342-'Data Entry'!BJ342</f>
        <v>0</v>
      </c>
    </row>
    <row r="342" spans="1:23" x14ac:dyDescent="0.25">
      <c r="A342" s="14">
        <f>'Data Entry'!A343</f>
        <v>0</v>
      </c>
      <c r="B342">
        <f>'Data Entry'!S343-'Data Entry'!T343</f>
        <v>0</v>
      </c>
      <c r="C342">
        <f>'Data Entry'!U343-'Data Entry'!V343</f>
        <v>0</v>
      </c>
      <c r="D342">
        <f>'Data Entry'!W343-'Data Entry'!X343</f>
        <v>0</v>
      </c>
      <c r="E342">
        <f>'Data Entry'!Y343-'Data Entry'!Z343</f>
        <v>0</v>
      </c>
      <c r="F342">
        <f>'Data Entry'!AA343-'Data Entry'!AB343</f>
        <v>0</v>
      </c>
      <c r="G342">
        <f>'Data Entry'!AC343-'Data Entry'!AD343</f>
        <v>0</v>
      </c>
      <c r="H342">
        <f>'Data Entry'!AE343-'Data Entry'!AF343</f>
        <v>0</v>
      </c>
      <c r="I342">
        <f>'Data Entry'!AG343-'Data Entry'!AH343</f>
        <v>0</v>
      </c>
      <c r="J342">
        <f>'Data Entry'!AI343-'Data Entry'!AJ343</f>
        <v>0</v>
      </c>
      <c r="K342">
        <f>'Data Entry'!AK343-'Data Entry'!AL343</f>
        <v>0</v>
      </c>
      <c r="L342">
        <f>'Data Entry'!AM343-'Data Entry'!AN343</f>
        <v>0</v>
      </c>
      <c r="M342">
        <f>'Data Entry'!AO343-'Data Entry'!AP343</f>
        <v>0</v>
      </c>
      <c r="N342">
        <f>'Data Entry'!AQ343-'Data Entry'!AR343</f>
        <v>0</v>
      </c>
      <c r="O342">
        <f>'Data Entry'!AS343-'Data Entry'!AT343</f>
        <v>0</v>
      </c>
      <c r="P342">
        <f>'Data Entry'!AU343-'Data Entry'!AV343</f>
        <v>0</v>
      </c>
      <c r="Q342">
        <f>'Data Entry'!AW343-'Data Entry'!AX343</f>
        <v>0</v>
      </c>
      <c r="R342">
        <f>'Data Entry'!AY343-'Data Entry'!AZ343</f>
        <v>0</v>
      </c>
      <c r="S342">
        <f>'Data Entry'!BA343-'Data Entry'!BB343</f>
        <v>0</v>
      </c>
      <c r="T342">
        <f>'Data Entry'!BC343-'Data Entry'!BD343</f>
        <v>0</v>
      </c>
      <c r="U342">
        <f>'Data Entry'!BE343-'Data Entry'!BF343</f>
        <v>0</v>
      </c>
      <c r="V342">
        <f>'Data Entry'!BG343-'Data Entry'!BH343</f>
        <v>0</v>
      </c>
      <c r="W342">
        <f>'Data Entry'!BI343-'Data Entry'!BJ343</f>
        <v>0</v>
      </c>
    </row>
    <row r="343" spans="1:23" x14ac:dyDescent="0.25">
      <c r="A343" s="14">
        <f>'Data Entry'!A344</f>
        <v>0</v>
      </c>
      <c r="B343">
        <f>'Data Entry'!S344-'Data Entry'!T344</f>
        <v>0</v>
      </c>
      <c r="C343">
        <f>'Data Entry'!U344-'Data Entry'!V344</f>
        <v>0</v>
      </c>
      <c r="D343">
        <f>'Data Entry'!W344-'Data Entry'!X344</f>
        <v>0</v>
      </c>
      <c r="E343">
        <f>'Data Entry'!Y344-'Data Entry'!Z344</f>
        <v>0</v>
      </c>
      <c r="F343">
        <f>'Data Entry'!AA344-'Data Entry'!AB344</f>
        <v>0</v>
      </c>
      <c r="G343">
        <f>'Data Entry'!AC344-'Data Entry'!AD344</f>
        <v>0</v>
      </c>
      <c r="H343">
        <f>'Data Entry'!AE344-'Data Entry'!AF344</f>
        <v>0</v>
      </c>
      <c r="I343">
        <f>'Data Entry'!AG344-'Data Entry'!AH344</f>
        <v>0</v>
      </c>
      <c r="J343">
        <f>'Data Entry'!AI344-'Data Entry'!AJ344</f>
        <v>0</v>
      </c>
      <c r="K343">
        <f>'Data Entry'!AK344-'Data Entry'!AL344</f>
        <v>0</v>
      </c>
      <c r="L343">
        <f>'Data Entry'!AM344-'Data Entry'!AN344</f>
        <v>0</v>
      </c>
      <c r="M343">
        <f>'Data Entry'!AO344-'Data Entry'!AP344</f>
        <v>0</v>
      </c>
      <c r="N343">
        <f>'Data Entry'!AQ344-'Data Entry'!AR344</f>
        <v>0</v>
      </c>
      <c r="O343">
        <f>'Data Entry'!AS344-'Data Entry'!AT344</f>
        <v>0</v>
      </c>
      <c r="P343">
        <f>'Data Entry'!AU344-'Data Entry'!AV344</f>
        <v>0</v>
      </c>
      <c r="Q343">
        <f>'Data Entry'!AW344-'Data Entry'!AX344</f>
        <v>0</v>
      </c>
      <c r="R343">
        <f>'Data Entry'!AY344-'Data Entry'!AZ344</f>
        <v>0</v>
      </c>
      <c r="S343">
        <f>'Data Entry'!BA344-'Data Entry'!BB344</f>
        <v>0</v>
      </c>
      <c r="T343">
        <f>'Data Entry'!BC344-'Data Entry'!BD344</f>
        <v>0</v>
      </c>
      <c r="U343">
        <f>'Data Entry'!BE344-'Data Entry'!BF344</f>
        <v>0</v>
      </c>
      <c r="V343">
        <f>'Data Entry'!BG344-'Data Entry'!BH344</f>
        <v>0</v>
      </c>
      <c r="W343">
        <f>'Data Entry'!BI344-'Data Entry'!BJ344</f>
        <v>0</v>
      </c>
    </row>
    <row r="344" spans="1:23" x14ac:dyDescent="0.25">
      <c r="A344" s="14">
        <f>'Data Entry'!A345</f>
        <v>0</v>
      </c>
      <c r="B344">
        <f>'Data Entry'!S345-'Data Entry'!T345</f>
        <v>0</v>
      </c>
      <c r="C344">
        <f>'Data Entry'!U345-'Data Entry'!V345</f>
        <v>0</v>
      </c>
      <c r="D344">
        <f>'Data Entry'!W345-'Data Entry'!X345</f>
        <v>0</v>
      </c>
      <c r="E344">
        <f>'Data Entry'!Y345-'Data Entry'!Z345</f>
        <v>0</v>
      </c>
      <c r="F344">
        <f>'Data Entry'!AA345-'Data Entry'!AB345</f>
        <v>0</v>
      </c>
      <c r="G344">
        <f>'Data Entry'!AC345-'Data Entry'!AD345</f>
        <v>0</v>
      </c>
      <c r="H344">
        <f>'Data Entry'!AE345-'Data Entry'!AF345</f>
        <v>0</v>
      </c>
      <c r="I344">
        <f>'Data Entry'!AG345-'Data Entry'!AH345</f>
        <v>0</v>
      </c>
      <c r="J344">
        <f>'Data Entry'!AI345-'Data Entry'!AJ345</f>
        <v>0</v>
      </c>
      <c r="K344">
        <f>'Data Entry'!AK345-'Data Entry'!AL345</f>
        <v>0</v>
      </c>
      <c r="L344">
        <f>'Data Entry'!AM345-'Data Entry'!AN345</f>
        <v>0</v>
      </c>
      <c r="M344">
        <f>'Data Entry'!AO345-'Data Entry'!AP345</f>
        <v>0</v>
      </c>
      <c r="N344">
        <f>'Data Entry'!AQ345-'Data Entry'!AR345</f>
        <v>0</v>
      </c>
      <c r="O344">
        <f>'Data Entry'!AS345-'Data Entry'!AT345</f>
        <v>0</v>
      </c>
      <c r="P344">
        <f>'Data Entry'!AU345-'Data Entry'!AV345</f>
        <v>0</v>
      </c>
      <c r="Q344">
        <f>'Data Entry'!AW345-'Data Entry'!AX345</f>
        <v>0</v>
      </c>
      <c r="R344">
        <f>'Data Entry'!AY345-'Data Entry'!AZ345</f>
        <v>0</v>
      </c>
      <c r="S344">
        <f>'Data Entry'!BA345-'Data Entry'!BB345</f>
        <v>0</v>
      </c>
      <c r="T344">
        <f>'Data Entry'!BC345-'Data Entry'!BD345</f>
        <v>0</v>
      </c>
      <c r="U344">
        <f>'Data Entry'!BE345-'Data Entry'!BF345</f>
        <v>0</v>
      </c>
      <c r="V344">
        <f>'Data Entry'!BG345-'Data Entry'!BH345</f>
        <v>0</v>
      </c>
      <c r="W344">
        <f>'Data Entry'!BI345-'Data Entry'!BJ345</f>
        <v>0</v>
      </c>
    </row>
    <row r="345" spans="1:23" x14ac:dyDescent="0.25">
      <c r="A345" s="14">
        <f>'Data Entry'!A346</f>
        <v>0</v>
      </c>
      <c r="B345">
        <f>'Data Entry'!S346-'Data Entry'!T346</f>
        <v>0</v>
      </c>
      <c r="C345">
        <f>'Data Entry'!U346-'Data Entry'!V346</f>
        <v>0</v>
      </c>
      <c r="D345">
        <f>'Data Entry'!W346-'Data Entry'!X346</f>
        <v>0</v>
      </c>
      <c r="E345">
        <f>'Data Entry'!Y346-'Data Entry'!Z346</f>
        <v>0</v>
      </c>
      <c r="F345">
        <f>'Data Entry'!AA346-'Data Entry'!AB346</f>
        <v>0</v>
      </c>
      <c r="G345">
        <f>'Data Entry'!AC346-'Data Entry'!AD346</f>
        <v>0</v>
      </c>
      <c r="H345">
        <f>'Data Entry'!AE346-'Data Entry'!AF346</f>
        <v>0</v>
      </c>
      <c r="I345">
        <f>'Data Entry'!AG346-'Data Entry'!AH346</f>
        <v>0</v>
      </c>
      <c r="J345">
        <f>'Data Entry'!AI346-'Data Entry'!AJ346</f>
        <v>0</v>
      </c>
      <c r="K345">
        <f>'Data Entry'!AK346-'Data Entry'!AL346</f>
        <v>0</v>
      </c>
      <c r="L345">
        <f>'Data Entry'!AM346-'Data Entry'!AN346</f>
        <v>0</v>
      </c>
      <c r="M345">
        <f>'Data Entry'!AO346-'Data Entry'!AP346</f>
        <v>0</v>
      </c>
      <c r="N345">
        <f>'Data Entry'!AQ346-'Data Entry'!AR346</f>
        <v>0</v>
      </c>
      <c r="O345">
        <f>'Data Entry'!AS346-'Data Entry'!AT346</f>
        <v>0</v>
      </c>
      <c r="P345">
        <f>'Data Entry'!AU346-'Data Entry'!AV346</f>
        <v>0</v>
      </c>
      <c r="Q345">
        <f>'Data Entry'!AW346-'Data Entry'!AX346</f>
        <v>0</v>
      </c>
      <c r="R345">
        <f>'Data Entry'!AY346-'Data Entry'!AZ346</f>
        <v>0</v>
      </c>
      <c r="S345">
        <f>'Data Entry'!BA346-'Data Entry'!BB346</f>
        <v>0</v>
      </c>
      <c r="T345">
        <f>'Data Entry'!BC346-'Data Entry'!BD346</f>
        <v>0</v>
      </c>
      <c r="U345">
        <f>'Data Entry'!BE346-'Data Entry'!BF346</f>
        <v>0</v>
      </c>
      <c r="V345">
        <f>'Data Entry'!BG346-'Data Entry'!BH346</f>
        <v>0</v>
      </c>
      <c r="W345">
        <f>'Data Entry'!BI346-'Data Entry'!BJ346</f>
        <v>0</v>
      </c>
    </row>
    <row r="346" spans="1:23" x14ac:dyDescent="0.25">
      <c r="A346" s="14">
        <f>'Data Entry'!A347</f>
        <v>0</v>
      </c>
      <c r="B346">
        <f>'Data Entry'!S347-'Data Entry'!T347</f>
        <v>0</v>
      </c>
      <c r="C346">
        <f>'Data Entry'!U347-'Data Entry'!V347</f>
        <v>0</v>
      </c>
      <c r="D346">
        <f>'Data Entry'!W347-'Data Entry'!X347</f>
        <v>0</v>
      </c>
      <c r="E346">
        <f>'Data Entry'!Y347-'Data Entry'!Z347</f>
        <v>0</v>
      </c>
      <c r="F346">
        <f>'Data Entry'!AA347-'Data Entry'!AB347</f>
        <v>0</v>
      </c>
      <c r="G346">
        <f>'Data Entry'!AC347-'Data Entry'!AD347</f>
        <v>0</v>
      </c>
      <c r="H346">
        <f>'Data Entry'!AE347-'Data Entry'!AF347</f>
        <v>0</v>
      </c>
      <c r="I346">
        <f>'Data Entry'!AG347-'Data Entry'!AH347</f>
        <v>0</v>
      </c>
      <c r="J346">
        <f>'Data Entry'!AI347-'Data Entry'!AJ347</f>
        <v>0</v>
      </c>
      <c r="K346">
        <f>'Data Entry'!AK347-'Data Entry'!AL347</f>
        <v>0</v>
      </c>
      <c r="L346">
        <f>'Data Entry'!AM347-'Data Entry'!AN347</f>
        <v>0</v>
      </c>
      <c r="M346">
        <f>'Data Entry'!AO347-'Data Entry'!AP347</f>
        <v>0</v>
      </c>
      <c r="N346">
        <f>'Data Entry'!AQ347-'Data Entry'!AR347</f>
        <v>0</v>
      </c>
      <c r="O346">
        <f>'Data Entry'!AS347-'Data Entry'!AT347</f>
        <v>0</v>
      </c>
      <c r="P346">
        <f>'Data Entry'!AU347-'Data Entry'!AV347</f>
        <v>0</v>
      </c>
      <c r="Q346">
        <f>'Data Entry'!AW347-'Data Entry'!AX347</f>
        <v>0</v>
      </c>
      <c r="R346">
        <f>'Data Entry'!AY347-'Data Entry'!AZ347</f>
        <v>0</v>
      </c>
      <c r="S346">
        <f>'Data Entry'!BA347-'Data Entry'!BB347</f>
        <v>0</v>
      </c>
      <c r="T346">
        <f>'Data Entry'!BC347-'Data Entry'!BD347</f>
        <v>0</v>
      </c>
      <c r="U346">
        <f>'Data Entry'!BE347-'Data Entry'!BF347</f>
        <v>0</v>
      </c>
      <c r="V346">
        <f>'Data Entry'!BG347-'Data Entry'!BH347</f>
        <v>0</v>
      </c>
      <c r="W346">
        <f>'Data Entry'!BI347-'Data Entry'!BJ347</f>
        <v>0</v>
      </c>
    </row>
    <row r="347" spans="1:23" x14ac:dyDescent="0.25">
      <c r="A347" s="14">
        <f>'Data Entry'!A348</f>
        <v>0</v>
      </c>
      <c r="B347">
        <f>'Data Entry'!S348-'Data Entry'!T348</f>
        <v>0</v>
      </c>
      <c r="C347">
        <f>'Data Entry'!U348-'Data Entry'!V348</f>
        <v>0</v>
      </c>
      <c r="D347">
        <f>'Data Entry'!W348-'Data Entry'!X348</f>
        <v>0</v>
      </c>
      <c r="E347">
        <f>'Data Entry'!Y348-'Data Entry'!Z348</f>
        <v>0</v>
      </c>
      <c r="F347">
        <f>'Data Entry'!AA348-'Data Entry'!AB348</f>
        <v>0</v>
      </c>
      <c r="G347">
        <f>'Data Entry'!AC348-'Data Entry'!AD348</f>
        <v>0</v>
      </c>
      <c r="H347">
        <f>'Data Entry'!AE348-'Data Entry'!AF348</f>
        <v>0</v>
      </c>
      <c r="I347">
        <f>'Data Entry'!AG348-'Data Entry'!AH348</f>
        <v>0</v>
      </c>
      <c r="J347">
        <f>'Data Entry'!AI348-'Data Entry'!AJ348</f>
        <v>0</v>
      </c>
      <c r="K347">
        <f>'Data Entry'!AK348-'Data Entry'!AL348</f>
        <v>0</v>
      </c>
      <c r="L347">
        <f>'Data Entry'!AM348-'Data Entry'!AN348</f>
        <v>0</v>
      </c>
      <c r="M347">
        <f>'Data Entry'!AO348-'Data Entry'!AP348</f>
        <v>0</v>
      </c>
      <c r="N347">
        <f>'Data Entry'!AQ348-'Data Entry'!AR348</f>
        <v>0</v>
      </c>
      <c r="O347">
        <f>'Data Entry'!AS348-'Data Entry'!AT348</f>
        <v>0</v>
      </c>
      <c r="P347">
        <f>'Data Entry'!AU348-'Data Entry'!AV348</f>
        <v>0</v>
      </c>
      <c r="Q347">
        <f>'Data Entry'!AW348-'Data Entry'!AX348</f>
        <v>0</v>
      </c>
      <c r="R347">
        <f>'Data Entry'!AY348-'Data Entry'!AZ348</f>
        <v>0</v>
      </c>
      <c r="S347">
        <f>'Data Entry'!BA348-'Data Entry'!BB348</f>
        <v>0</v>
      </c>
      <c r="T347">
        <f>'Data Entry'!BC348-'Data Entry'!BD348</f>
        <v>0</v>
      </c>
      <c r="U347">
        <f>'Data Entry'!BE348-'Data Entry'!BF348</f>
        <v>0</v>
      </c>
      <c r="V347">
        <f>'Data Entry'!BG348-'Data Entry'!BH348</f>
        <v>0</v>
      </c>
      <c r="W347">
        <f>'Data Entry'!BI348-'Data Entry'!BJ348</f>
        <v>0</v>
      </c>
    </row>
    <row r="348" spans="1:23" x14ac:dyDescent="0.25">
      <c r="A348" s="14">
        <f>'Data Entry'!A349</f>
        <v>0</v>
      </c>
      <c r="B348">
        <f>'Data Entry'!S349-'Data Entry'!T349</f>
        <v>0</v>
      </c>
      <c r="C348">
        <f>'Data Entry'!U349-'Data Entry'!V349</f>
        <v>0</v>
      </c>
      <c r="D348">
        <f>'Data Entry'!W349-'Data Entry'!X349</f>
        <v>0</v>
      </c>
      <c r="E348">
        <f>'Data Entry'!Y349-'Data Entry'!Z349</f>
        <v>0</v>
      </c>
      <c r="F348">
        <f>'Data Entry'!AA349-'Data Entry'!AB349</f>
        <v>0</v>
      </c>
      <c r="G348">
        <f>'Data Entry'!AC349-'Data Entry'!AD349</f>
        <v>0</v>
      </c>
      <c r="H348">
        <f>'Data Entry'!AE349-'Data Entry'!AF349</f>
        <v>0</v>
      </c>
      <c r="I348">
        <f>'Data Entry'!AG349-'Data Entry'!AH349</f>
        <v>0</v>
      </c>
      <c r="J348">
        <f>'Data Entry'!AI349-'Data Entry'!AJ349</f>
        <v>0</v>
      </c>
      <c r="K348">
        <f>'Data Entry'!AK349-'Data Entry'!AL349</f>
        <v>0</v>
      </c>
      <c r="L348">
        <f>'Data Entry'!AM349-'Data Entry'!AN349</f>
        <v>0</v>
      </c>
      <c r="M348">
        <f>'Data Entry'!AO349-'Data Entry'!AP349</f>
        <v>0</v>
      </c>
      <c r="N348">
        <f>'Data Entry'!AQ349-'Data Entry'!AR349</f>
        <v>0</v>
      </c>
      <c r="O348">
        <f>'Data Entry'!AS349-'Data Entry'!AT349</f>
        <v>0</v>
      </c>
      <c r="P348">
        <f>'Data Entry'!AU349-'Data Entry'!AV349</f>
        <v>0</v>
      </c>
      <c r="Q348">
        <f>'Data Entry'!AW349-'Data Entry'!AX349</f>
        <v>0</v>
      </c>
      <c r="R348">
        <f>'Data Entry'!AY349-'Data Entry'!AZ349</f>
        <v>0</v>
      </c>
      <c r="S348">
        <f>'Data Entry'!BA349-'Data Entry'!BB349</f>
        <v>0</v>
      </c>
      <c r="T348">
        <f>'Data Entry'!BC349-'Data Entry'!BD349</f>
        <v>0</v>
      </c>
      <c r="U348">
        <f>'Data Entry'!BE349-'Data Entry'!BF349</f>
        <v>0</v>
      </c>
      <c r="V348">
        <f>'Data Entry'!BG349-'Data Entry'!BH349</f>
        <v>0</v>
      </c>
      <c r="W348">
        <f>'Data Entry'!BI349-'Data Entry'!BJ349</f>
        <v>0</v>
      </c>
    </row>
    <row r="349" spans="1:23" x14ac:dyDescent="0.25">
      <c r="A349" s="14">
        <f>'Data Entry'!A350</f>
        <v>0</v>
      </c>
      <c r="B349">
        <f>'Data Entry'!S350-'Data Entry'!T350</f>
        <v>0</v>
      </c>
      <c r="C349">
        <f>'Data Entry'!U350-'Data Entry'!V350</f>
        <v>0</v>
      </c>
      <c r="D349">
        <f>'Data Entry'!W350-'Data Entry'!X350</f>
        <v>0</v>
      </c>
      <c r="E349">
        <f>'Data Entry'!Y350-'Data Entry'!Z350</f>
        <v>0</v>
      </c>
      <c r="F349">
        <f>'Data Entry'!AA350-'Data Entry'!AB350</f>
        <v>0</v>
      </c>
      <c r="G349">
        <f>'Data Entry'!AC350-'Data Entry'!AD350</f>
        <v>0</v>
      </c>
      <c r="H349">
        <f>'Data Entry'!AE350-'Data Entry'!AF350</f>
        <v>0</v>
      </c>
      <c r="I349">
        <f>'Data Entry'!AG350-'Data Entry'!AH350</f>
        <v>0</v>
      </c>
      <c r="J349">
        <f>'Data Entry'!AI350-'Data Entry'!AJ350</f>
        <v>0</v>
      </c>
      <c r="K349">
        <f>'Data Entry'!AK350-'Data Entry'!AL350</f>
        <v>0</v>
      </c>
      <c r="L349">
        <f>'Data Entry'!AM350-'Data Entry'!AN350</f>
        <v>0</v>
      </c>
      <c r="M349">
        <f>'Data Entry'!AO350-'Data Entry'!AP350</f>
        <v>0</v>
      </c>
      <c r="N349">
        <f>'Data Entry'!AQ350-'Data Entry'!AR350</f>
        <v>0</v>
      </c>
      <c r="O349">
        <f>'Data Entry'!AS350-'Data Entry'!AT350</f>
        <v>0</v>
      </c>
      <c r="P349">
        <f>'Data Entry'!AU350-'Data Entry'!AV350</f>
        <v>0</v>
      </c>
      <c r="Q349">
        <f>'Data Entry'!AW350-'Data Entry'!AX350</f>
        <v>0</v>
      </c>
      <c r="R349">
        <f>'Data Entry'!AY350-'Data Entry'!AZ350</f>
        <v>0</v>
      </c>
      <c r="S349">
        <f>'Data Entry'!BA350-'Data Entry'!BB350</f>
        <v>0</v>
      </c>
      <c r="T349">
        <f>'Data Entry'!BC350-'Data Entry'!BD350</f>
        <v>0</v>
      </c>
      <c r="U349">
        <f>'Data Entry'!BE350-'Data Entry'!BF350</f>
        <v>0</v>
      </c>
      <c r="V349">
        <f>'Data Entry'!BG350-'Data Entry'!BH350</f>
        <v>0</v>
      </c>
      <c r="W349">
        <f>'Data Entry'!BI350-'Data Entry'!BJ350</f>
        <v>0</v>
      </c>
    </row>
    <row r="350" spans="1:23" x14ac:dyDescent="0.25">
      <c r="A350" s="14">
        <f>'Data Entry'!A351</f>
        <v>0</v>
      </c>
      <c r="B350">
        <f>'Data Entry'!S351-'Data Entry'!T351</f>
        <v>0</v>
      </c>
      <c r="C350">
        <f>'Data Entry'!U351-'Data Entry'!V351</f>
        <v>0</v>
      </c>
      <c r="D350">
        <f>'Data Entry'!W351-'Data Entry'!X351</f>
        <v>0</v>
      </c>
      <c r="E350">
        <f>'Data Entry'!Y351-'Data Entry'!Z351</f>
        <v>0</v>
      </c>
      <c r="F350">
        <f>'Data Entry'!AA351-'Data Entry'!AB351</f>
        <v>0</v>
      </c>
      <c r="G350">
        <f>'Data Entry'!AC351-'Data Entry'!AD351</f>
        <v>0</v>
      </c>
      <c r="H350">
        <f>'Data Entry'!AE351-'Data Entry'!AF351</f>
        <v>0</v>
      </c>
      <c r="I350">
        <f>'Data Entry'!AG351-'Data Entry'!AH351</f>
        <v>0</v>
      </c>
      <c r="J350">
        <f>'Data Entry'!AI351-'Data Entry'!AJ351</f>
        <v>0</v>
      </c>
      <c r="K350">
        <f>'Data Entry'!AK351-'Data Entry'!AL351</f>
        <v>0</v>
      </c>
      <c r="L350">
        <f>'Data Entry'!AM351-'Data Entry'!AN351</f>
        <v>0</v>
      </c>
      <c r="M350">
        <f>'Data Entry'!AO351-'Data Entry'!AP351</f>
        <v>0</v>
      </c>
      <c r="N350">
        <f>'Data Entry'!AQ351-'Data Entry'!AR351</f>
        <v>0</v>
      </c>
      <c r="O350">
        <f>'Data Entry'!AS351-'Data Entry'!AT351</f>
        <v>0</v>
      </c>
      <c r="P350">
        <f>'Data Entry'!AU351-'Data Entry'!AV351</f>
        <v>0</v>
      </c>
      <c r="Q350">
        <f>'Data Entry'!AW351-'Data Entry'!AX351</f>
        <v>0</v>
      </c>
      <c r="R350">
        <f>'Data Entry'!AY351-'Data Entry'!AZ351</f>
        <v>0</v>
      </c>
      <c r="S350">
        <f>'Data Entry'!BA351-'Data Entry'!BB351</f>
        <v>0</v>
      </c>
      <c r="T350">
        <f>'Data Entry'!BC351-'Data Entry'!BD351</f>
        <v>0</v>
      </c>
      <c r="U350">
        <f>'Data Entry'!BE351-'Data Entry'!BF351</f>
        <v>0</v>
      </c>
      <c r="V350">
        <f>'Data Entry'!BG351-'Data Entry'!BH351</f>
        <v>0</v>
      </c>
      <c r="W350">
        <f>'Data Entry'!BI351-'Data Entry'!BJ351</f>
        <v>0</v>
      </c>
    </row>
    <row r="351" spans="1:23" x14ac:dyDescent="0.25">
      <c r="A351" s="14">
        <f>'Data Entry'!A352</f>
        <v>0</v>
      </c>
      <c r="B351">
        <f>'Data Entry'!S352-'Data Entry'!T352</f>
        <v>0</v>
      </c>
      <c r="C351">
        <f>'Data Entry'!U352-'Data Entry'!V352</f>
        <v>0</v>
      </c>
      <c r="D351">
        <f>'Data Entry'!W352-'Data Entry'!X352</f>
        <v>0</v>
      </c>
      <c r="E351">
        <f>'Data Entry'!Y352-'Data Entry'!Z352</f>
        <v>0</v>
      </c>
      <c r="F351">
        <f>'Data Entry'!AA352-'Data Entry'!AB352</f>
        <v>0</v>
      </c>
      <c r="G351">
        <f>'Data Entry'!AC352-'Data Entry'!AD352</f>
        <v>0</v>
      </c>
      <c r="H351">
        <f>'Data Entry'!AE352-'Data Entry'!AF352</f>
        <v>0</v>
      </c>
      <c r="I351">
        <f>'Data Entry'!AG352-'Data Entry'!AH352</f>
        <v>0</v>
      </c>
      <c r="J351">
        <f>'Data Entry'!AI352-'Data Entry'!AJ352</f>
        <v>0</v>
      </c>
      <c r="K351">
        <f>'Data Entry'!AK352-'Data Entry'!AL352</f>
        <v>0</v>
      </c>
      <c r="L351">
        <f>'Data Entry'!AM352-'Data Entry'!AN352</f>
        <v>0</v>
      </c>
      <c r="M351">
        <f>'Data Entry'!AO352-'Data Entry'!AP352</f>
        <v>0</v>
      </c>
      <c r="N351">
        <f>'Data Entry'!AQ352-'Data Entry'!AR352</f>
        <v>0</v>
      </c>
      <c r="O351">
        <f>'Data Entry'!AS352-'Data Entry'!AT352</f>
        <v>0</v>
      </c>
      <c r="P351">
        <f>'Data Entry'!AU352-'Data Entry'!AV352</f>
        <v>0</v>
      </c>
      <c r="Q351">
        <f>'Data Entry'!AW352-'Data Entry'!AX352</f>
        <v>0</v>
      </c>
      <c r="R351">
        <f>'Data Entry'!AY352-'Data Entry'!AZ352</f>
        <v>0</v>
      </c>
      <c r="S351">
        <f>'Data Entry'!BA352-'Data Entry'!BB352</f>
        <v>0</v>
      </c>
      <c r="T351">
        <f>'Data Entry'!BC352-'Data Entry'!BD352</f>
        <v>0</v>
      </c>
      <c r="U351">
        <f>'Data Entry'!BE352-'Data Entry'!BF352</f>
        <v>0</v>
      </c>
      <c r="V351">
        <f>'Data Entry'!BG352-'Data Entry'!BH352</f>
        <v>0</v>
      </c>
      <c r="W351">
        <f>'Data Entry'!BI352-'Data Entry'!BJ352</f>
        <v>0</v>
      </c>
    </row>
    <row r="352" spans="1:23" x14ac:dyDescent="0.25">
      <c r="A352" s="14">
        <f>'Data Entry'!A353</f>
        <v>0</v>
      </c>
      <c r="B352">
        <f>'Data Entry'!S353-'Data Entry'!T353</f>
        <v>0</v>
      </c>
      <c r="C352">
        <f>'Data Entry'!U353-'Data Entry'!V353</f>
        <v>0</v>
      </c>
      <c r="D352">
        <f>'Data Entry'!W353-'Data Entry'!X353</f>
        <v>0</v>
      </c>
      <c r="E352">
        <f>'Data Entry'!Y353-'Data Entry'!Z353</f>
        <v>0</v>
      </c>
      <c r="F352">
        <f>'Data Entry'!AA353-'Data Entry'!AB353</f>
        <v>0</v>
      </c>
      <c r="G352">
        <f>'Data Entry'!AC353-'Data Entry'!AD353</f>
        <v>0</v>
      </c>
      <c r="H352">
        <f>'Data Entry'!AE353-'Data Entry'!AF353</f>
        <v>0</v>
      </c>
      <c r="I352">
        <f>'Data Entry'!AG353-'Data Entry'!AH353</f>
        <v>0</v>
      </c>
      <c r="J352">
        <f>'Data Entry'!AI353-'Data Entry'!AJ353</f>
        <v>0</v>
      </c>
      <c r="K352">
        <f>'Data Entry'!AK353-'Data Entry'!AL353</f>
        <v>0</v>
      </c>
      <c r="L352">
        <f>'Data Entry'!AM353-'Data Entry'!AN353</f>
        <v>0</v>
      </c>
      <c r="M352">
        <f>'Data Entry'!AO353-'Data Entry'!AP353</f>
        <v>0</v>
      </c>
      <c r="N352">
        <f>'Data Entry'!AQ353-'Data Entry'!AR353</f>
        <v>0</v>
      </c>
      <c r="O352">
        <f>'Data Entry'!AS353-'Data Entry'!AT353</f>
        <v>0</v>
      </c>
      <c r="P352">
        <f>'Data Entry'!AU353-'Data Entry'!AV353</f>
        <v>0</v>
      </c>
      <c r="Q352">
        <f>'Data Entry'!AW353-'Data Entry'!AX353</f>
        <v>0</v>
      </c>
      <c r="R352">
        <f>'Data Entry'!AY353-'Data Entry'!AZ353</f>
        <v>0</v>
      </c>
      <c r="S352">
        <f>'Data Entry'!BA353-'Data Entry'!BB353</f>
        <v>0</v>
      </c>
      <c r="T352">
        <f>'Data Entry'!BC353-'Data Entry'!BD353</f>
        <v>0</v>
      </c>
      <c r="U352">
        <f>'Data Entry'!BE353-'Data Entry'!BF353</f>
        <v>0</v>
      </c>
      <c r="V352">
        <f>'Data Entry'!BG353-'Data Entry'!BH353</f>
        <v>0</v>
      </c>
      <c r="W352">
        <f>'Data Entry'!BI353-'Data Entry'!BJ353</f>
        <v>0</v>
      </c>
    </row>
    <row r="353" spans="1:23" x14ac:dyDescent="0.25">
      <c r="A353" s="14">
        <f>'Data Entry'!A354</f>
        <v>0</v>
      </c>
      <c r="B353">
        <f>'Data Entry'!S354-'Data Entry'!T354</f>
        <v>0</v>
      </c>
      <c r="C353">
        <f>'Data Entry'!U354-'Data Entry'!V354</f>
        <v>0</v>
      </c>
      <c r="D353">
        <f>'Data Entry'!W354-'Data Entry'!X354</f>
        <v>0</v>
      </c>
      <c r="E353">
        <f>'Data Entry'!Y354-'Data Entry'!Z354</f>
        <v>0</v>
      </c>
      <c r="F353">
        <f>'Data Entry'!AA354-'Data Entry'!AB354</f>
        <v>0</v>
      </c>
      <c r="G353">
        <f>'Data Entry'!AC354-'Data Entry'!AD354</f>
        <v>0</v>
      </c>
      <c r="H353">
        <f>'Data Entry'!AE354-'Data Entry'!AF354</f>
        <v>0</v>
      </c>
      <c r="I353">
        <f>'Data Entry'!AG354-'Data Entry'!AH354</f>
        <v>0</v>
      </c>
      <c r="J353">
        <f>'Data Entry'!AI354-'Data Entry'!AJ354</f>
        <v>0</v>
      </c>
      <c r="K353">
        <f>'Data Entry'!AK354-'Data Entry'!AL354</f>
        <v>0</v>
      </c>
      <c r="L353">
        <f>'Data Entry'!AM354-'Data Entry'!AN354</f>
        <v>0</v>
      </c>
      <c r="M353">
        <f>'Data Entry'!AO354-'Data Entry'!AP354</f>
        <v>0</v>
      </c>
      <c r="N353">
        <f>'Data Entry'!AQ354-'Data Entry'!AR354</f>
        <v>0</v>
      </c>
      <c r="O353">
        <f>'Data Entry'!AS354-'Data Entry'!AT354</f>
        <v>0</v>
      </c>
      <c r="P353">
        <f>'Data Entry'!AU354-'Data Entry'!AV354</f>
        <v>0</v>
      </c>
      <c r="Q353">
        <f>'Data Entry'!AW354-'Data Entry'!AX354</f>
        <v>0</v>
      </c>
      <c r="R353">
        <f>'Data Entry'!AY354-'Data Entry'!AZ354</f>
        <v>0</v>
      </c>
      <c r="S353">
        <f>'Data Entry'!BA354-'Data Entry'!BB354</f>
        <v>0</v>
      </c>
      <c r="T353">
        <f>'Data Entry'!BC354-'Data Entry'!BD354</f>
        <v>0</v>
      </c>
      <c r="U353">
        <f>'Data Entry'!BE354-'Data Entry'!BF354</f>
        <v>0</v>
      </c>
      <c r="V353">
        <f>'Data Entry'!BG354-'Data Entry'!BH354</f>
        <v>0</v>
      </c>
      <c r="W353">
        <f>'Data Entry'!BI354-'Data Entry'!BJ354</f>
        <v>0</v>
      </c>
    </row>
    <row r="354" spans="1:23" x14ac:dyDescent="0.25">
      <c r="A354" s="14">
        <f>'Data Entry'!A355</f>
        <v>0</v>
      </c>
      <c r="B354">
        <f>'Data Entry'!S355-'Data Entry'!T355</f>
        <v>0</v>
      </c>
      <c r="C354">
        <f>'Data Entry'!U355-'Data Entry'!V355</f>
        <v>0</v>
      </c>
      <c r="D354">
        <f>'Data Entry'!W355-'Data Entry'!X355</f>
        <v>0</v>
      </c>
      <c r="E354">
        <f>'Data Entry'!Y355-'Data Entry'!Z355</f>
        <v>0</v>
      </c>
      <c r="F354">
        <f>'Data Entry'!AA355-'Data Entry'!AB355</f>
        <v>0</v>
      </c>
      <c r="G354">
        <f>'Data Entry'!AC355-'Data Entry'!AD355</f>
        <v>0</v>
      </c>
      <c r="H354">
        <f>'Data Entry'!AE355-'Data Entry'!AF355</f>
        <v>0</v>
      </c>
      <c r="I354">
        <f>'Data Entry'!AG355-'Data Entry'!AH355</f>
        <v>0</v>
      </c>
      <c r="J354">
        <f>'Data Entry'!AI355-'Data Entry'!AJ355</f>
        <v>0</v>
      </c>
      <c r="K354">
        <f>'Data Entry'!AK355-'Data Entry'!AL355</f>
        <v>0</v>
      </c>
      <c r="L354">
        <f>'Data Entry'!AM355-'Data Entry'!AN355</f>
        <v>0</v>
      </c>
      <c r="M354">
        <f>'Data Entry'!AO355-'Data Entry'!AP355</f>
        <v>0</v>
      </c>
      <c r="N354">
        <f>'Data Entry'!AQ355-'Data Entry'!AR355</f>
        <v>0</v>
      </c>
      <c r="O354">
        <f>'Data Entry'!AS355-'Data Entry'!AT355</f>
        <v>0</v>
      </c>
      <c r="P354">
        <f>'Data Entry'!AU355-'Data Entry'!AV355</f>
        <v>0</v>
      </c>
      <c r="Q354">
        <f>'Data Entry'!AW355-'Data Entry'!AX355</f>
        <v>0</v>
      </c>
      <c r="R354">
        <f>'Data Entry'!AY355-'Data Entry'!AZ355</f>
        <v>0</v>
      </c>
      <c r="S354">
        <f>'Data Entry'!BA355-'Data Entry'!BB355</f>
        <v>0</v>
      </c>
      <c r="T354">
        <f>'Data Entry'!BC355-'Data Entry'!BD355</f>
        <v>0</v>
      </c>
      <c r="U354">
        <f>'Data Entry'!BE355-'Data Entry'!BF355</f>
        <v>0</v>
      </c>
      <c r="V354">
        <f>'Data Entry'!BG355-'Data Entry'!BH355</f>
        <v>0</v>
      </c>
      <c r="W354">
        <f>'Data Entry'!BI355-'Data Entry'!BJ355</f>
        <v>0</v>
      </c>
    </row>
    <row r="355" spans="1:23" x14ac:dyDescent="0.25">
      <c r="A355" s="14">
        <f>'Data Entry'!A356</f>
        <v>0</v>
      </c>
      <c r="B355">
        <f>'Data Entry'!S356-'Data Entry'!T356</f>
        <v>0</v>
      </c>
      <c r="C355">
        <f>'Data Entry'!U356-'Data Entry'!V356</f>
        <v>0</v>
      </c>
      <c r="D355">
        <f>'Data Entry'!W356-'Data Entry'!X356</f>
        <v>0</v>
      </c>
      <c r="E355">
        <f>'Data Entry'!Y356-'Data Entry'!Z356</f>
        <v>0</v>
      </c>
      <c r="F355">
        <f>'Data Entry'!AA356-'Data Entry'!AB356</f>
        <v>0</v>
      </c>
      <c r="G355">
        <f>'Data Entry'!AC356-'Data Entry'!AD356</f>
        <v>0</v>
      </c>
      <c r="H355">
        <f>'Data Entry'!AE356-'Data Entry'!AF356</f>
        <v>0</v>
      </c>
      <c r="I355">
        <f>'Data Entry'!AG356-'Data Entry'!AH356</f>
        <v>0</v>
      </c>
      <c r="J355">
        <f>'Data Entry'!AI356-'Data Entry'!AJ356</f>
        <v>0</v>
      </c>
      <c r="K355">
        <f>'Data Entry'!AK356-'Data Entry'!AL356</f>
        <v>0</v>
      </c>
      <c r="L355">
        <f>'Data Entry'!AM356-'Data Entry'!AN356</f>
        <v>0</v>
      </c>
      <c r="M355">
        <f>'Data Entry'!AO356-'Data Entry'!AP356</f>
        <v>0</v>
      </c>
      <c r="N355">
        <f>'Data Entry'!AQ356-'Data Entry'!AR356</f>
        <v>0</v>
      </c>
      <c r="O355">
        <f>'Data Entry'!AS356-'Data Entry'!AT356</f>
        <v>0</v>
      </c>
      <c r="P355">
        <f>'Data Entry'!AU356-'Data Entry'!AV356</f>
        <v>0</v>
      </c>
      <c r="Q355">
        <f>'Data Entry'!AW356-'Data Entry'!AX356</f>
        <v>0</v>
      </c>
      <c r="R355">
        <f>'Data Entry'!AY356-'Data Entry'!AZ356</f>
        <v>0</v>
      </c>
      <c r="S355">
        <f>'Data Entry'!BA356-'Data Entry'!BB356</f>
        <v>0</v>
      </c>
      <c r="T355">
        <f>'Data Entry'!BC356-'Data Entry'!BD356</f>
        <v>0</v>
      </c>
      <c r="U355">
        <f>'Data Entry'!BE356-'Data Entry'!BF356</f>
        <v>0</v>
      </c>
      <c r="V355">
        <f>'Data Entry'!BG356-'Data Entry'!BH356</f>
        <v>0</v>
      </c>
      <c r="W355">
        <f>'Data Entry'!BI356-'Data Entry'!BJ356</f>
        <v>0</v>
      </c>
    </row>
    <row r="356" spans="1:23" x14ac:dyDescent="0.25">
      <c r="A356" s="14">
        <f>'Data Entry'!A357</f>
        <v>0</v>
      </c>
      <c r="B356">
        <f>'Data Entry'!S357-'Data Entry'!T357</f>
        <v>0</v>
      </c>
      <c r="C356">
        <f>'Data Entry'!U357-'Data Entry'!V357</f>
        <v>0</v>
      </c>
      <c r="D356">
        <f>'Data Entry'!W357-'Data Entry'!X357</f>
        <v>0</v>
      </c>
      <c r="E356">
        <f>'Data Entry'!Y357-'Data Entry'!Z357</f>
        <v>0</v>
      </c>
      <c r="F356">
        <f>'Data Entry'!AA357-'Data Entry'!AB357</f>
        <v>0</v>
      </c>
      <c r="G356">
        <f>'Data Entry'!AC357-'Data Entry'!AD357</f>
        <v>0</v>
      </c>
      <c r="H356">
        <f>'Data Entry'!AE357-'Data Entry'!AF357</f>
        <v>0</v>
      </c>
      <c r="I356">
        <f>'Data Entry'!AG357-'Data Entry'!AH357</f>
        <v>0</v>
      </c>
      <c r="J356">
        <f>'Data Entry'!AI357-'Data Entry'!AJ357</f>
        <v>0</v>
      </c>
      <c r="K356">
        <f>'Data Entry'!AK357-'Data Entry'!AL357</f>
        <v>0</v>
      </c>
      <c r="L356">
        <f>'Data Entry'!AM357-'Data Entry'!AN357</f>
        <v>0</v>
      </c>
      <c r="M356">
        <f>'Data Entry'!AO357-'Data Entry'!AP357</f>
        <v>0</v>
      </c>
      <c r="N356">
        <f>'Data Entry'!AQ357-'Data Entry'!AR357</f>
        <v>0</v>
      </c>
      <c r="O356">
        <f>'Data Entry'!AS357-'Data Entry'!AT357</f>
        <v>0</v>
      </c>
      <c r="P356">
        <f>'Data Entry'!AU357-'Data Entry'!AV357</f>
        <v>0</v>
      </c>
      <c r="Q356">
        <f>'Data Entry'!AW357-'Data Entry'!AX357</f>
        <v>0</v>
      </c>
      <c r="R356">
        <f>'Data Entry'!AY357-'Data Entry'!AZ357</f>
        <v>0</v>
      </c>
      <c r="S356">
        <f>'Data Entry'!BA357-'Data Entry'!BB357</f>
        <v>0</v>
      </c>
      <c r="T356">
        <f>'Data Entry'!BC357-'Data Entry'!BD357</f>
        <v>0</v>
      </c>
      <c r="U356">
        <f>'Data Entry'!BE357-'Data Entry'!BF357</f>
        <v>0</v>
      </c>
      <c r="V356">
        <f>'Data Entry'!BG357-'Data Entry'!BH357</f>
        <v>0</v>
      </c>
      <c r="W356">
        <f>'Data Entry'!BI357-'Data Entry'!BJ357</f>
        <v>0</v>
      </c>
    </row>
    <row r="357" spans="1:23" x14ac:dyDescent="0.25">
      <c r="A357" s="14">
        <f>'Data Entry'!A358</f>
        <v>0</v>
      </c>
      <c r="B357">
        <f>'Data Entry'!S358-'Data Entry'!T358</f>
        <v>0</v>
      </c>
      <c r="C357">
        <f>'Data Entry'!U358-'Data Entry'!V358</f>
        <v>0</v>
      </c>
      <c r="D357">
        <f>'Data Entry'!W358-'Data Entry'!X358</f>
        <v>0</v>
      </c>
      <c r="E357">
        <f>'Data Entry'!Y358-'Data Entry'!Z358</f>
        <v>0</v>
      </c>
      <c r="F357">
        <f>'Data Entry'!AA358-'Data Entry'!AB358</f>
        <v>0</v>
      </c>
      <c r="G357">
        <f>'Data Entry'!AC358-'Data Entry'!AD358</f>
        <v>0</v>
      </c>
      <c r="H357">
        <f>'Data Entry'!AE358-'Data Entry'!AF358</f>
        <v>0</v>
      </c>
      <c r="I357">
        <f>'Data Entry'!AG358-'Data Entry'!AH358</f>
        <v>0</v>
      </c>
      <c r="J357">
        <f>'Data Entry'!AI358-'Data Entry'!AJ358</f>
        <v>0</v>
      </c>
      <c r="K357">
        <f>'Data Entry'!AK358-'Data Entry'!AL358</f>
        <v>0</v>
      </c>
      <c r="L357">
        <f>'Data Entry'!AM358-'Data Entry'!AN358</f>
        <v>0</v>
      </c>
      <c r="M357">
        <f>'Data Entry'!AO358-'Data Entry'!AP358</f>
        <v>0</v>
      </c>
      <c r="N357">
        <f>'Data Entry'!AQ358-'Data Entry'!AR358</f>
        <v>0</v>
      </c>
      <c r="O357">
        <f>'Data Entry'!AS358-'Data Entry'!AT358</f>
        <v>0</v>
      </c>
      <c r="P357">
        <f>'Data Entry'!AU358-'Data Entry'!AV358</f>
        <v>0</v>
      </c>
      <c r="Q357">
        <f>'Data Entry'!AW358-'Data Entry'!AX358</f>
        <v>0</v>
      </c>
      <c r="R357">
        <f>'Data Entry'!AY358-'Data Entry'!AZ358</f>
        <v>0</v>
      </c>
      <c r="S357">
        <f>'Data Entry'!BA358-'Data Entry'!BB358</f>
        <v>0</v>
      </c>
      <c r="T357">
        <f>'Data Entry'!BC358-'Data Entry'!BD358</f>
        <v>0</v>
      </c>
      <c r="U357">
        <f>'Data Entry'!BE358-'Data Entry'!BF358</f>
        <v>0</v>
      </c>
      <c r="V357">
        <f>'Data Entry'!BG358-'Data Entry'!BH358</f>
        <v>0</v>
      </c>
      <c r="W357">
        <f>'Data Entry'!BI358-'Data Entry'!BJ358</f>
        <v>0</v>
      </c>
    </row>
    <row r="358" spans="1:23" x14ac:dyDescent="0.25">
      <c r="A358" s="14">
        <f>'Data Entry'!A359</f>
        <v>0</v>
      </c>
      <c r="B358">
        <f>'Data Entry'!S359-'Data Entry'!T359</f>
        <v>0</v>
      </c>
      <c r="C358">
        <f>'Data Entry'!U359-'Data Entry'!V359</f>
        <v>0</v>
      </c>
      <c r="D358">
        <f>'Data Entry'!W359-'Data Entry'!X359</f>
        <v>0</v>
      </c>
      <c r="E358">
        <f>'Data Entry'!Y359-'Data Entry'!Z359</f>
        <v>0</v>
      </c>
      <c r="F358">
        <f>'Data Entry'!AA359-'Data Entry'!AB359</f>
        <v>0</v>
      </c>
      <c r="G358">
        <f>'Data Entry'!AC359-'Data Entry'!AD359</f>
        <v>0</v>
      </c>
      <c r="H358">
        <f>'Data Entry'!AE359-'Data Entry'!AF359</f>
        <v>0</v>
      </c>
      <c r="I358">
        <f>'Data Entry'!AG359-'Data Entry'!AH359</f>
        <v>0</v>
      </c>
      <c r="J358">
        <f>'Data Entry'!AI359-'Data Entry'!AJ359</f>
        <v>0</v>
      </c>
      <c r="K358">
        <f>'Data Entry'!AK359-'Data Entry'!AL359</f>
        <v>0</v>
      </c>
      <c r="L358">
        <f>'Data Entry'!AM359-'Data Entry'!AN359</f>
        <v>0</v>
      </c>
      <c r="M358">
        <f>'Data Entry'!AO359-'Data Entry'!AP359</f>
        <v>0</v>
      </c>
      <c r="N358">
        <f>'Data Entry'!AQ359-'Data Entry'!AR359</f>
        <v>0</v>
      </c>
      <c r="O358">
        <f>'Data Entry'!AS359-'Data Entry'!AT359</f>
        <v>0</v>
      </c>
      <c r="P358">
        <f>'Data Entry'!AU359-'Data Entry'!AV359</f>
        <v>0</v>
      </c>
      <c r="Q358">
        <f>'Data Entry'!AW359-'Data Entry'!AX359</f>
        <v>0</v>
      </c>
      <c r="R358">
        <f>'Data Entry'!AY359-'Data Entry'!AZ359</f>
        <v>0</v>
      </c>
      <c r="S358">
        <f>'Data Entry'!BA359-'Data Entry'!BB359</f>
        <v>0</v>
      </c>
      <c r="T358">
        <f>'Data Entry'!BC359-'Data Entry'!BD359</f>
        <v>0</v>
      </c>
      <c r="U358">
        <f>'Data Entry'!BE359-'Data Entry'!BF359</f>
        <v>0</v>
      </c>
      <c r="V358">
        <f>'Data Entry'!BG359-'Data Entry'!BH359</f>
        <v>0</v>
      </c>
      <c r="W358">
        <f>'Data Entry'!BI359-'Data Entry'!BJ359</f>
        <v>0</v>
      </c>
    </row>
    <row r="359" spans="1:23" x14ac:dyDescent="0.25">
      <c r="A359" s="14">
        <f>'Data Entry'!A360</f>
        <v>0</v>
      </c>
      <c r="B359">
        <f>'Data Entry'!S360-'Data Entry'!T360</f>
        <v>0</v>
      </c>
      <c r="C359">
        <f>'Data Entry'!U360-'Data Entry'!V360</f>
        <v>0</v>
      </c>
      <c r="D359">
        <f>'Data Entry'!W360-'Data Entry'!X360</f>
        <v>0</v>
      </c>
      <c r="E359">
        <f>'Data Entry'!Y360-'Data Entry'!Z360</f>
        <v>0</v>
      </c>
      <c r="F359">
        <f>'Data Entry'!AA360-'Data Entry'!AB360</f>
        <v>0</v>
      </c>
      <c r="G359">
        <f>'Data Entry'!AC360-'Data Entry'!AD360</f>
        <v>0</v>
      </c>
      <c r="H359">
        <f>'Data Entry'!AE360-'Data Entry'!AF360</f>
        <v>0</v>
      </c>
      <c r="I359">
        <f>'Data Entry'!AG360-'Data Entry'!AH360</f>
        <v>0</v>
      </c>
      <c r="J359">
        <f>'Data Entry'!AI360-'Data Entry'!AJ360</f>
        <v>0</v>
      </c>
      <c r="K359">
        <f>'Data Entry'!AK360-'Data Entry'!AL360</f>
        <v>0</v>
      </c>
      <c r="L359">
        <f>'Data Entry'!AM360-'Data Entry'!AN360</f>
        <v>0</v>
      </c>
      <c r="M359">
        <f>'Data Entry'!AO360-'Data Entry'!AP360</f>
        <v>0</v>
      </c>
      <c r="N359">
        <f>'Data Entry'!AQ360-'Data Entry'!AR360</f>
        <v>0</v>
      </c>
      <c r="O359">
        <f>'Data Entry'!AS360-'Data Entry'!AT360</f>
        <v>0</v>
      </c>
      <c r="P359">
        <f>'Data Entry'!AU360-'Data Entry'!AV360</f>
        <v>0</v>
      </c>
      <c r="Q359">
        <f>'Data Entry'!AW360-'Data Entry'!AX360</f>
        <v>0</v>
      </c>
      <c r="R359">
        <f>'Data Entry'!AY360-'Data Entry'!AZ360</f>
        <v>0</v>
      </c>
      <c r="S359">
        <f>'Data Entry'!BA360-'Data Entry'!BB360</f>
        <v>0</v>
      </c>
      <c r="T359">
        <f>'Data Entry'!BC360-'Data Entry'!BD360</f>
        <v>0</v>
      </c>
      <c r="U359">
        <f>'Data Entry'!BE360-'Data Entry'!BF360</f>
        <v>0</v>
      </c>
      <c r="V359">
        <f>'Data Entry'!BG360-'Data Entry'!BH360</f>
        <v>0</v>
      </c>
      <c r="W359">
        <f>'Data Entry'!BI360-'Data Entry'!BJ360</f>
        <v>0</v>
      </c>
    </row>
    <row r="360" spans="1:23" x14ac:dyDescent="0.25">
      <c r="A360" s="14">
        <f>'Data Entry'!A361</f>
        <v>0</v>
      </c>
      <c r="B360">
        <f>'Data Entry'!S361-'Data Entry'!T361</f>
        <v>0</v>
      </c>
      <c r="C360">
        <f>'Data Entry'!U361-'Data Entry'!V361</f>
        <v>0</v>
      </c>
      <c r="D360">
        <f>'Data Entry'!W361-'Data Entry'!X361</f>
        <v>0</v>
      </c>
      <c r="E360">
        <f>'Data Entry'!Y361-'Data Entry'!Z361</f>
        <v>0</v>
      </c>
      <c r="F360">
        <f>'Data Entry'!AA361-'Data Entry'!AB361</f>
        <v>0</v>
      </c>
      <c r="G360">
        <f>'Data Entry'!AC361-'Data Entry'!AD361</f>
        <v>0</v>
      </c>
      <c r="H360">
        <f>'Data Entry'!AE361-'Data Entry'!AF361</f>
        <v>0</v>
      </c>
      <c r="I360">
        <f>'Data Entry'!AG361-'Data Entry'!AH361</f>
        <v>0</v>
      </c>
      <c r="J360">
        <f>'Data Entry'!AI361-'Data Entry'!AJ361</f>
        <v>0</v>
      </c>
      <c r="K360">
        <f>'Data Entry'!AK361-'Data Entry'!AL361</f>
        <v>0</v>
      </c>
      <c r="L360">
        <f>'Data Entry'!AM361-'Data Entry'!AN361</f>
        <v>0</v>
      </c>
      <c r="M360">
        <f>'Data Entry'!AO361-'Data Entry'!AP361</f>
        <v>0</v>
      </c>
      <c r="N360">
        <f>'Data Entry'!AQ361-'Data Entry'!AR361</f>
        <v>0</v>
      </c>
      <c r="O360">
        <f>'Data Entry'!AS361-'Data Entry'!AT361</f>
        <v>0</v>
      </c>
      <c r="P360">
        <f>'Data Entry'!AU361-'Data Entry'!AV361</f>
        <v>0</v>
      </c>
      <c r="Q360">
        <f>'Data Entry'!AW361-'Data Entry'!AX361</f>
        <v>0</v>
      </c>
      <c r="R360">
        <f>'Data Entry'!AY361-'Data Entry'!AZ361</f>
        <v>0</v>
      </c>
      <c r="S360">
        <f>'Data Entry'!BA361-'Data Entry'!BB361</f>
        <v>0</v>
      </c>
      <c r="T360">
        <f>'Data Entry'!BC361-'Data Entry'!BD361</f>
        <v>0</v>
      </c>
      <c r="U360">
        <f>'Data Entry'!BE361-'Data Entry'!BF361</f>
        <v>0</v>
      </c>
      <c r="V360">
        <f>'Data Entry'!BG361-'Data Entry'!BH361</f>
        <v>0</v>
      </c>
      <c r="W360">
        <f>'Data Entry'!BI361-'Data Entry'!BJ361</f>
        <v>0</v>
      </c>
    </row>
    <row r="361" spans="1:23" x14ac:dyDescent="0.25">
      <c r="A361" s="14">
        <f>'Data Entry'!A362</f>
        <v>0</v>
      </c>
      <c r="B361">
        <f>'Data Entry'!S362-'Data Entry'!T362</f>
        <v>0</v>
      </c>
      <c r="C361">
        <f>'Data Entry'!U362-'Data Entry'!V362</f>
        <v>0</v>
      </c>
      <c r="D361">
        <f>'Data Entry'!W362-'Data Entry'!X362</f>
        <v>0</v>
      </c>
      <c r="E361">
        <f>'Data Entry'!Y362-'Data Entry'!Z362</f>
        <v>0</v>
      </c>
      <c r="F361">
        <f>'Data Entry'!AA362-'Data Entry'!AB362</f>
        <v>0</v>
      </c>
      <c r="G361">
        <f>'Data Entry'!AC362-'Data Entry'!AD362</f>
        <v>0</v>
      </c>
      <c r="H361">
        <f>'Data Entry'!AE362-'Data Entry'!AF362</f>
        <v>0</v>
      </c>
      <c r="I361">
        <f>'Data Entry'!AG362-'Data Entry'!AH362</f>
        <v>0</v>
      </c>
      <c r="J361">
        <f>'Data Entry'!AI362-'Data Entry'!AJ362</f>
        <v>0</v>
      </c>
      <c r="K361">
        <f>'Data Entry'!AK362-'Data Entry'!AL362</f>
        <v>0</v>
      </c>
      <c r="L361">
        <f>'Data Entry'!AM362-'Data Entry'!AN362</f>
        <v>0</v>
      </c>
      <c r="M361">
        <f>'Data Entry'!AO362-'Data Entry'!AP362</f>
        <v>0</v>
      </c>
      <c r="N361">
        <f>'Data Entry'!AQ362-'Data Entry'!AR362</f>
        <v>0</v>
      </c>
      <c r="O361">
        <f>'Data Entry'!AS362-'Data Entry'!AT362</f>
        <v>0</v>
      </c>
      <c r="P361">
        <f>'Data Entry'!AU362-'Data Entry'!AV362</f>
        <v>0</v>
      </c>
      <c r="Q361">
        <f>'Data Entry'!AW362-'Data Entry'!AX362</f>
        <v>0</v>
      </c>
      <c r="R361">
        <f>'Data Entry'!AY362-'Data Entry'!AZ362</f>
        <v>0</v>
      </c>
      <c r="S361">
        <f>'Data Entry'!BA362-'Data Entry'!BB362</f>
        <v>0</v>
      </c>
      <c r="T361">
        <f>'Data Entry'!BC362-'Data Entry'!BD362</f>
        <v>0</v>
      </c>
      <c r="U361">
        <f>'Data Entry'!BE362-'Data Entry'!BF362</f>
        <v>0</v>
      </c>
      <c r="V361">
        <f>'Data Entry'!BG362-'Data Entry'!BH362</f>
        <v>0</v>
      </c>
      <c r="W361">
        <f>'Data Entry'!BI362-'Data Entry'!BJ362</f>
        <v>0</v>
      </c>
    </row>
    <row r="362" spans="1:23" x14ac:dyDescent="0.25">
      <c r="A362" s="14">
        <f>'Data Entry'!A363</f>
        <v>0</v>
      </c>
      <c r="B362">
        <f>'Data Entry'!S363-'Data Entry'!T363</f>
        <v>0</v>
      </c>
      <c r="C362">
        <f>'Data Entry'!U363-'Data Entry'!V363</f>
        <v>0</v>
      </c>
      <c r="D362">
        <f>'Data Entry'!W363-'Data Entry'!X363</f>
        <v>0</v>
      </c>
      <c r="E362">
        <f>'Data Entry'!Y363-'Data Entry'!Z363</f>
        <v>0</v>
      </c>
      <c r="F362">
        <f>'Data Entry'!AA363-'Data Entry'!AB363</f>
        <v>0</v>
      </c>
      <c r="G362">
        <f>'Data Entry'!AC363-'Data Entry'!AD363</f>
        <v>0</v>
      </c>
      <c r="H362">
        <f>'Data Entry'!AE363-'Data Entry'!AF363</f>
        <v>0</v>
      </c>
      <c r="I362">
        <f>'Data Entry'!AG363-'Data Entry'!AH363</f>
        <v>0</v>
      </c>
      <c r="J362">
        <f>'Data Entry'!AI363-'Data Entry'!AJ363</f>
        <v>0</v>
      </c>
      <c r="K362">
        <f>'Data Entry'!AK363-'Data Entry'!AL363</f>
        <v>0</v>
      </c>
      <c r="L362">
        <f>'Data Entry'!AM363-'Data Entry'!AN363</f>
        <v>0</v>
      </c>
      <c r="M362">
        <f>'Data Entry'!AO363-'Data Entry'!AP363</f>
        <v>0</v>
      </c>
      <c r="N362">
        <f>'Data Entry'!AQ363-'Data Entry'!AR363</f>
        <v>0</v>
      </c>
      <c r="O362">
        <f>'Data Entry'!AS363-'Data Entry'!AT363</f>
        <v>0</v>
      </c>
      <c r="P362">
        <f>'Data Entry'!AU363-'Data Entry'!AV363</f>
        <v>0</v>
      </c>
      <c r="Q362">
        <f>'Data Entry'!AW363-'Data Entry'!AX363</f>
        <v>0</v>
      </c>
      <c r="R362">
        <f>'Data Entry'!AY363-'Data Entry'!AZ363</f>
        <v>0</v>
      </c>
      <c r="S362">
        <f>'Data Entry'!BA363-'Data Entry'!BB363</f>
        <v>0</v>
      </c>
      <c r="T362">
        <f>'Data Entry'!BC363-'Data Entry'!BD363</f>
        <v>0</v>
      </c>
      <c r="U362">
        <f>'Data Entry'!BE363-'Data Entry'!BF363</f>
        <v>0</v>
      </c>
      <c r="V362">
        <f>'Data Entry'!BG363-'Data Entry'!BH363</f>
        <v>0</v>
      </c>
      <c r="W362">
        <f>'Data Entry'!BI363-'Data Entry'!BJ363</f>
        <v>0</v>
      </c>
    </row>
    <row r="363" spans="1:23" x14ac:dyDescent="0.25">
      <c r="A363" s="14">
        <f>'Data Entry'!A364</f>
        <v>0</v>
      </c>
      <c r="B363">
        <f>'Data Entry'!S364-'Data Entry'!T364</f>
        <v>0</v>
      </c>
      <c r="C363">
        <f>'Data Entry'!U364-'Data Entry'!V364</f>
        <v>0</v>
      </c>
      <c r="D363">
        <f>'Data Entry'!W364-'Data Entry'!X364</f>
        <v>0</v>
      </c>
      <c r="E363">
        <f>'Data Entry'!Y364-'Data Entry'!Z364</f>
        <v>0</v>
      </c>
      <c r="F363">
        <f>'Data Entry'!AA364-'Data Entry'!AB364</f>
        <v>0</v>
      </c>
      <c r="G363">
        <f>'Data Entry'!AC364-'Data Entry'!AD364</f>
        <v>0</v>
      </c>
      <c r="H363">
        <f>'Data Entry'!AE364-'Data Entry'!AF364</f>
        <v>0</v>
      </c>
      <c r="I363">
        <f>'Data Entry'!AG364-'Data Entry'!AH364</f>
        <v>0</v>
      </c>
      <c r="J363">
        <f>'Data Entry'!AI364-'Data Entry'!AJ364</f>
        <v>0</v>
      </c>
      <c r="K363">
        <f>'Data Entry'!AK364-'Data Entry'!AL364</f>
        <v>0</v>
      </c>
      <c r="L363">
        <f>'Data Entry'!AM364-'Data Entry'!AN364</f>
        <v>0</v>
      </c>
      <c r="M363">
        <f>'Data Entry'!AO364-'Data Entry'!AP364</f>
        <v>0</v>
      </c>
      <c r="N363">
        <f>'Data Entry'!AQ364-'Data Entry'!AR364</f>
        <v>0</v>
      </c>
      <c r="O363">
        <f>'Data Entry'!AS364-'Data Entry'!AT364</f>
        <v>0</v>
      </c>
      <c r="P363">
        <f>'Data Entry'!AU364-'Data Entry'!AV364</f>
        <v>0</v>
      </c>
      <c r="Q363">
        <f>'Data Entry'!AW364-'Data Entry'!AX364</f>
        <v>0</v>
      </c>
      <c r="R363">
        <f>'Data Entry'!AY364-'Data Entry'!AZ364</f>
        <v>0</v>
      </c>
      <c r="S363">
        <f>'Data Entry'!BA364-'Data Entry'!BB364</f>
        <v>0</v>
      </c>
      <c r="T363">
        <f>'Data Entry'!BC364-'Data Entry'!BD364</f>
        <v>0</v>
      </c>
      <c r="U363">
        <f>'Data Entry'!BE364-'Data Entry'!BF364</f>
        <v>0</v>
      </c>
      <c r="V363">
        <f>'Data Entry'!BG364-'Data Entry'!BH364</f>
        <v>0</v>
      </c>
      <c r="W363">
        <f>'Data Entry'!BI364-'Data Entry'!BJ364</f>
        <v>0</v>
      </c>
    </row>
    <row r="364" spans="1:23" x14ac:dyDescent="0.25">
      <c r="A364" s="14">
        <f>'Data Entry'!A365</f>
        <v>0</v>
      </c>
      <c r="B364">
        <f>'Data Entry'!S365-'Data Entry'!T365</f>
        <v>0</v>
      </c>
      <c r="C364">
        <f>'Data Entry'!U365-'Data Entry'!V365</f>
        <v>0</v>
      </c>
      <c r="D364">
        <f>'Data Entry'!W365-'Data Entry'!X365</f>
        <v>0</v>
      </c>
      <c r="E364">
        <f>'Data Entry'!Y365-'Data Entry'!Z365</f>
        <v>0</v>
      </c>
      <c r="F364">
        <f>'Data Entry'!AA365-'Data Entry'!AB365</f>
        <v>0</v>
      </c>
      <c r="G364">
        <f>'Data Entry'!AC365-'Data Entry'!AD365</f>
        <v>0</v>
      </c>
      <c r="H364">
        <f>'Data Entry'!AE365-'Data Entry'!AF365</f>
        <v>0</v>
      </c>
      <c r="I364">
        <f>'Data Entry'!AG365-'Data Entry'!AH365</f>
        <v>0</v>
      </c>
      <c r="J364">
        <f>'Data Entry'!AI365-'Data Entry'!AJ365</f>
        <v>0</v>
      </c>
      <c r="K364">
        <f>'Data Entry'!AK365-'Data Entry'!AL365</f>
        <v>0</v>
      </c>
      <c r="L364">
        <f>'Data Entry'!AM365-'Data Entry'!AN365</f>
        <v>0</v>
      </c>
      <c r="M364">
        <f>'Data Entry'!AO365-'Data Entry'!AP365</f>
        <v>0</v>
      </c>
      <c r="N364">
        <f>'Data Entry'!AQ365-'Data Entry'!AR365</f>
        <v>0</v>
      </c>
      <c r="O364">
        <f>'Data Entry'!AS365-'Data Entry'!AT365</f>
        <v>0</v>
      </c>
      <c r="P364">
        <f>'Data Entry'!AU365-'Data Entry'!AV365</f>
        <v>0</v>
      </c>
      <c r="Q364">
        <f>'Data Entry'!AW365-'Data Entry'!AX365</f>
        <v>0</v>
      </c>
      <c r="R364">
        <f>'Data Entry'!AY365-'Data Entry'!AZ365</f>
        <v>0</v>
      </c>
      <c r="S364">
        <f>'Data Entry'!BA365-'Data Entry'!BB365</f>
        <v>0</v>
      </c>
      <c r="T364">
        <f>'Data Entry'!BC365-'Data Entry'!BD365</f>
        <v>0</v>
      </c>
      <c r="U364">
        <f>'Data Entry'!BE365-'Data Entry'!BF365</f>
        <v>0</v>
      </c>
      <c r="V364">
        <f>'Data Entry'!BG365-'Data Entry'!BH365</f>
        <v>0</v>
      </c>
      <c r="W364">
        <f>'Data Entry'!BI365-'Data Entry'!BJ365</f>
        <v>0</v>
      </c>
    </row>
    <row r="365" spans="1:23" x14ac:dyDescent="0.25">
      <c r="A365" s="14">
        <f>'Data Entry'!A366</f>
        <v>0</v>
      </c>
      <c r="B365">
        <f>'Data Entry'!S366-'Data Entry'!T366</f>
        <v>0</v>
      </c>
      <c r="C365">
        <f>'Data Entry'!U366-'Data Entry'!V366</f>
        <v>0</v>
      </c>
      <c r="D365">
        <f>'Data Entry'!W366-'Data Entry'!X366</f>
        <v>0</v>
      </c>
      <c r="E365">
        <f>'Data Entry'!Y366-'Data Entry'!Z366</f>
        <v>0</v>
      </c>
      <c r="F365">
        <f>'Data Entry'!AA366-'Data Entry'!AB366</f>
        <v>0</v>
      </c>
      <c r="G365">
        <f>'Data Entry'!AC366-'Data Entry'!AD366</f>
        <v>0</v>
      </c>
      <c r="H365">
        <f>'Data Entry'!AE366-'Data Entry'!AF366</f>
        <v>0</v>
      </c>
      <c r="I365">
        <f>'Data Entry'!AG366-'Data Entry'!AH366</f>
        <v>0</v>
      </c>
      <c r="J365">
        <f>'Data Entry'!AI366-'Data Entry'!AJ366</f>
        <v>0</v>
      </c>
      <c r="K365">
        <f>'Data Entry'!AK366-'Data Entry'!AL366</f>
        <v>0</v>
      </c>
      <c r="L365">
        <f>'Data Entry'!AM366-'Data Entry'!AN366</f>
        <v>0</v>
      </c>
      <c r="M365">
        <f>'Data Entry'!AO366-'Data Entry'!AP366</f>
        <v>0</v>
      </c>
      <c r="N365">
        <f>'Data Entry'!AQ366-'Data Entry'!AR366</f>
        <v>0</v>
      </c>
      <c r="O365">
        <f>'Data Entry'!AS366-'Data Entry'!AT366</f>
        <v>0</v>
      </c>
      <c r="P365">
        <f>'Data Entry'!AU366-'Data Entry'!AV366</f>
        <v>0</v>
      </c>
      <c r="Q365">
        <f>'Data Entry'!AW366-'Data Entry'!AX366</f>
        <v>0</v>
      </c>
      <c r="R365">
        <f>'Data Entry'!AY366-'Data Entry'!AZ366</f>
        <v>0</v>
      </c>
      <c r="S365">
        <f>'Data Entry'!BA366-'Data Entry'!BB366</f>
        <v>0</v>
      </c>
      <c r="T365">
        <f>'Data Entry'!BC366-'Data Entry'!BD366</f>
        <v>0</v>
      </c>
      <c r="U365">
        <f>'Data Entry'!BE366-'Data Entry'!BF366</f>
        <v>0</v>
      </c>
      <c r="V365">
        <f>'Data Entry'!BG366-'Data Entry'!BH366</f>
        <v>0</v>
      </c>
      <c r="W365">
        <f>'Data Entry'!BI366-'Data Entry'!BJ366</f>
        <v>0</v>
      </c>
    </row>
    <row r="366" spans="1:23" x14ac:dyDescent="0.25">
      <c r="A366" s="14">
        <f>'Data Entry'!A367</f>
        <v>0</v>
      </c>
      <c r="B366">
        <f>'Data Entry'!S367-'Data Entry'!T367</f>
        <v>0</v>
      </c>
      <c r="C366">
        <f>'Data Entry'!U367-'Data Entry'!V367</f>
        <v>0</v>
      </c>
      <c r="D366">
        <f>'Data Entry'!W367-'Data Entry'!X367</f>
        <v>0</v>
      </c>
      <c r="E366">
        <f>'Data Entry'!Y367-'Data Entry'!Z367</f>
        <v>0</v>
      </c>
      <c r="F366">
        <f>'Data Entry'!AA367-'Data Entry'!AB367</f>
        <v>0</v>
      </c>
      <c r="G366">
        <f>'Data Entry'!AC367-'Data Entry'!AD367</f>
        <v>0</v>
      </c>
      <c r="H366">
        <f>'Data Entry'!AE367-'Data Entry'!AF367</f>
        <v>0</v>
      </c>
      <c r="I366">
        <f>'Data Entry'!AG367-'Data Entry'!AH367</f>
        <v>0</v>
      </c>
      <c r="J366">
        <f>'Data Entry'!AI367-'Data Entry'!AJ367</f>
        <v>0</v>
      </c>
      <c r="K366">
        <f>'Data Entry'!AK367-'Data Entry'!AL367</f>
        <v>0</v>
      </c>
      <c r="L366">
        <f>'Data Entry'!AM367-'Data Entry'!AN367</f>
        <v>0</v>
      </c>
      <c r="M366">
        <f>'Data Entry'!AO367-'Data Entry'!AP367</f>
        <v>0</v>
      </c>
      <c r="N366">
        <f>'Data Entry'!AQ367-'Data Entry'!AR367</f>
        <v>0</v>
      </c>
      <c r="O366">
        <f>'Data Entry'!AS367-'Data Entry'!AT367</f>
        <v>0</v>
      </c>
      <c r="P366">
        <f>'Data Entry'!AU367-'Data Entry'!AV367</f>
        <v>0</v>
      </c>
      <c r="Q366">
        <f>'Data Entry'!AW367-'Data Entry'!AX367</f>
        <v>0</v>
      </c>
      <c r="R366">
        <f>'Data Entry'!AY367-'Data Entry'!AZ367</f>
        <v>0</v>
      </c>
      <c r="S366">
        <f>'Data Entry'!BA367-'Data Entry'!BB367</f>
        <v>0</v>
      </c>
      <c r="T366">
        <f>'Data Entry'!BC367-'Data Entry'!BD367</f>
        <v>0</v>
      </c>
      <c r="U366">
        <f>'Data Entry'!BE367-'Data Entry'!BF367</f>
        <v>0</v>
      </c>
      <c r="V366">
        <f>'Data Entry'!BG367-'Data Entry'!BH367</f>
        <v>0</v>
      </c>
      <c r="W366">
        <f>'Data Entry'!BI367-'Data Entry'!BJ367</f>
        <v>0</v>
      </c>
    </row>
    <row r="367" spans="1:23" x14ac:dyDescent="0.25">
      <c r="A367" s="14">
        <f>'Data Entry'!A368</f>
        <v>0</v>
      </c>
      <c r="B367">
        <f>'Data Entry'!S368-'Data Entry'!T368</f>
        <v>0</v>
      </c>
      <c r="C367">
        <f>'Data Entry'!U368-'Data Entry'!V368</f>
        <v>0</v>
      </c>
      <c r="D367">
        <f>'Data Entry'!W368-'Data Entry'!X368</f>
        <v>0</v>
      </c>
      <c r="E367">
        <f>'Data Entry'!Y368-'Data Entry'!Z368</f>
        <v>0</v>
      </c>
      <c r="F367">
        <f>'Data Entry'!AA368-'Data Entry'!AB368</f>
        <v>0</v>
      </c>
      <c r="G367">
        <f>'Data Entry'!AC368-'Data Entry'!AD368</f>
        <v>0</v>
      </c>
      <c r="H367">
        <f>'Data Entry'!AE368-'Data Entry'!AF368</f>
        <v>0</v>
      </c>
      <c r="I367">
        <f>'Data Entry'!AG368-'Data Entry'!AH368</f>
        <v>0</v>
      </c>
      <c r="J367">
        <f>'Data Entry'!AI368-'Data Entry'!AJ368</f>
        <v>0</v>
      </c>
      <c r="K367">
        <f>'Data Entry'!AK368-'Data Entry'!AL368</f>
        <v>0</v>
      </c>
      <c r="L367">
        <f>'Data Entry'!AM368-'Data Entry'!AN368</f>
        <v>0</v>
      </c>
      <c r="M367">
        <f>'Data Entry'!AO368-'Data Entry'!AP368</f>
        <v>0</v>
      </c>
      <c r="N367">
        <f>'Data Entry'!AQ368-'Data Entry'!AR368</f>
        <v>0</v>
      </c>
      <c r="O367">
        <f>'Data Entry'!AS368-'Data Entry'!AT368</f>
        <v>0</v>
      </c>
      <c r="P367">
        <f>'Data Entry'!AU368-'Data Entry'!AV368</f>
        <v>0</v>
      </c>
      <c r="Q367">
        <f>'Data Entry'!AW368-'Data Entry'!AX368</f>
        <v>0</v>
      </c>
      <c r="R367">
        <f>'Data Entry'!AY368-'Data Entry'!AZ368</f>
        <v>0</v>
      </c>
      <c r="S367">
        <f>'Data Entry'!BA368-'Data Entry'!BB368</f>
        <v>0</v>
      </c>
      <c r="T367">
        <f>'Data Entry'!BC368-'Data Entry'!BD368</f>
        <v>0</v>
      </c>
      <c r="U367">
        <f>'Data Entry'!BE368-'Data Entry'!BF368</f>
        <v>0</v>
      </c>
      <c r="V367">
        <f>'Data Entry'!BG368-'Data Entry'!BH368</f>
        <v>0</v>
      </c>
      <c r="W367">
        <f>'Data Entry'!BI368-'Data Entry'!BJ368</f>
        <v>0</v>
      </c>
    </row>
    <row r="368" spans="1:23" x14ac:dyDescent="0.25">
      <c r="A368" s="14">
        <f>'Data Entry'!A369</f>
        <v>0</v>
      </c>
      <c r="B368">
        <f>'Data Entry'!S369-'Data Entry'!T369</f>
        <v>0</v>
      </c>
      <c r="C368">
        <f>'Data Entry'!U369-'Data Entry'!V369</f>
        <v>0</v>
      </c>
      <c r="D368">
        <f>'Data Entry'!W369-'Data Entry'!X369</f>
        <v>0</v>
      </c>
      <c r="E368">
        <f>'Data Entry'!Y369-'Data Entry'!Z369</f>
        <v>0</v>
      </c>
      <c r="F368">
        <f>'Data Entry'!AA369-'Data Entry'!AB369</f>
        <v>0</v>
      </c>
      <c r="G368">
        <f>'Data Entry'!AC369-'Data Entry'!AD369</f>
        <v>0</v>
      </c>
      <c r="H368">
        <f>'Data Entry'!AE369-'Data Entry'!AF369</f>
        <v>0</v>
      </c>
      <c r="I368">
        <f>'Data Entry'!AG369-'Data Entry'!AH369</f>
        <v>0</v>
      </c>
      <c r="J368">
        <f>'Data Entry'!AI369-'Data Entry'!AJ369</f>
        <v>0</v>
      </c>
      <c r="K368">
        <f>'Data Entry'!AK369-'Data Entry'!AL369</f>
        <v>0</v>
      </c>
      <c r="L368">
        <f>'Data Entry'!AM369-'Data Entry'!AN369</f>
        <v>0</v>
      </c>
      <c r="M368">
        <f>'Data Entry'!AO369-'Data Entry'!AP369</f>
        <v>0</v>
      </c>
      <c r="N368">
        <f>'Data Entry'!AQ369-'Data Entry'!AR369</f>
        <v>0</v>
      </c>
      <c r="O368">
        <f>'Data Entry'!AS369-'Data Entry'!AT369</f>
        <v>0</v>
      </c>
      <c r="P368">
        <f>'Data Entry'!AU369-'Data Entry'!AV369</f>
        <v>0</v>
      </c>
      <c r="Q368">
        <f>'Data Entry'!AW369-'Data Entry'!AX369</f>
        <v>0</v>
      </c>
      <c r="R368">
        <f>'Data Entry'!AY369-'Data Entry'!AZ369</f>
        <v>0</v>
      </c>
      <c r="S368">
        <f>'Data Entry'!BA369-'Data Entry'!BB369</f>
        <v>0</v>
      </c>
      <c r="T368">
        <f>'Data Entry'!BC369-'Data Entry'!BD369</f>
        <v>0</v>
      </c>
      <c r="U368">
        <f>'Data Entry'!BE369-'Data Entry'!BF369</f>
        <v>0</v>
      </c>
      <c r="V368">
        <f>'Data Entry'!BG369-'Data Entry'!BH369</f>
        <v>0</v>
      </c>
      <c r="W368">
        <f>'Data Entry'!BI369-'Data Entry'!BJ369</f>
        <v>0</v>
      </c>
    </row>
    <row r="369" spans="1:23" x14ac:dyDescent="0.25">
      <c r="A369" s="14">
        <f>'Data Entry'!A370</f>
        <v>0</v>
      </c>
      <c r="B369">
        <f>'Data Entry'!S370-'Data Entry'!T370</f>
        <v>0</v>
      </c>
      <c r="C369">
        <f>'Data Entry'!U370-'Data Entry'!V370</f>
        <v>0</v>
      </c>
      <c r="D369">
        <f>'Data Entry'!W370-'Data Entry'!X370</f>
        <v>0</v>
      </c>
      <c r="E369">
        <f>'Data Entry'!Y370-'Data Entry'!Z370</f>
        <v>0</v>
      </c>
      <c r="F369">
        <f>'Data Entry'!AA370-'Data Entry'!AB370</f>
        <v>0</v>
      </c>
      <c r="G369">
        <f>'Data Entry'!AC370-'Data Entry'!AD370</f>
        <v>0</v>
      </c>
      <c r="H369">
        <f>'Data Entry'!AE370-'Data Entry'!AF370</f>
        <v>0</v>
      </c>
      <c r="I369">
        <f>'Data Entry'!AG370-'Data Entry'!AH370</f>
        <v>0</v>
      </c>
      <c r="J369">
        <f>'Data Entry'!AI370-'Data Entry'!AJ370</f>
        <v>0</v>
      </c>
      <c r="K369">
        <f>'Data Entry'!AK370-'Data Entry'!AL370</f>
        <v>0</v>
      </c>
      <c r="L369">
        <f>'Data Entry'!AM370-'Data Entry'!AN370</f>
        <v>0</v>
      </c>
      <c r="M369">
        <f>'Data Entry'!AO370-'Data Entry'!AP370</f>
        <v>0</v>
      </c>
      <c r="N369">
        <f>'Data Entry'!AQ370-'Data Entry'!AR370</f>
        <v>0</v>
      </c>
      <c r="O369">
        <f>'Data Entry'!AS370-'Data Entry'!AT370</f>
        <v>0</v>
      </c>
      <c r="P369">
        <f>'Data Entry'!AU370-'Data Entry'!AV370</f>
        <v>0</v>
      </c>
      <c r="Q369">
        <f>'Data Entry'!AW370-'Data Entry'!AX370</f>
        <v>0</v>
      </c>
      <c r="R369">
        <f>'Data Entry'!AY370-'Data Entry'!AZ370</f>
        <v>0</v>
      </c>
      <c r="S369">
        <f>'Data Entry'!BA370-'Data Entry'!BB370</f>
        <v>0</v>
      </c>
      <c r="T369">
        <f>'Data Entry'!BC370-'Data Entry'!BD370</f>
        <v>0</v>
      </c>
      <c r="U369">
        <f>'Data Entry'!BE370-'Data Entry'!BF370</f>
        <v>0</v>
      </c>
      <c r="V369">
        <f>'Data Entry'!BG370-'Data Entry'!BH370</f>
        <v>0</v>
      </c>
      <c r="W369">
        <f>'Data Entry'!BI370-'Data Entry'!BJ370</f>
        <v>0</v>
      </c>
    </row>
    <row r="370" spans="1:23" x14ac:dyDescent="0.25">
      <c r="A370" s="14">
        <f>'Data Entry'!A371</f>
        <v>0</v>
      </c>
      <c r="B370">
        <f>'Data Entry'!S371-'Data Entry'!T371</f>
        <v>0</v>
      </c>
      <c r="C370">
        <f>'Data Entry'!U371-'Data Entry'!V371</f>
        <v>0</v>
      </c>
      <c r="D370">
        <f>'Data Entry'!W371-'Data Entry'!X371</f>
        <v>0</v>
      </c>
      <c r="E370">
        <f>'Data Entry'!Y371-'Data Entry'!Z371</f>
        <v>0</v>
      </c>
      <c r="F370">
        <f>'Data Entry'!AA371-'Data Entry'!AB371</f>
        <v>0</v>
      </c>
      <c r="G370">
        <f>'Data Entry'!AC371-'Data Entry'!AD371</f>
        <v>0</v>
      </c>
      <c r="H370">
        <f>'Data Entry'!AE371-'Data Entry'!AF371</f>
        <v>0</v>
      </c>
      <c r="I370">
        <f>'Data Entry'!AG371-'Data Entry'!AH371</f>
        <v>0</v>
      </c>
      <c r="J370">
        <f>'Data Entry'!AI371-'Data Entry'!AJ371</f>
        <v>0</v>
      </c>
      <c r="K370">
        <f>'Data Entry'!AK371-'Data Entry'!AL371</f>
        <v>0</v>
      </c>
      <c r="L370">
        <f>'Data Entry'!AM371-'Data Entry'!AN371</f>
        <v>0</v>
      </c>
      <c r="M370">
        <f>'Data Entry'!AO371-'Data Entry'!AP371</f>
        <v>0</v>
      </c>
      <c r="N370">
        <f>'Data Entry'!AQ371-'Data Entry'!AR371</f>
        <v>0</v>
      </c>
      <c r="O370">
        <f>'Data Entry'!AS371-'Data Entry'!AT371</f>
        <v>0</v>
      </c>
      <c r="P370">
        <f>'Data Entry'!AU371-'Data Entry'!AV371</f>
        <v>0</v>
      </c>
      <c r="Q370">
        <f>'Data Entry'!AW371-'Data Entry'!AX371</f>
        <v>0</v>
      </c>
      <c r="R370">
        <f>'Data Entry'!AY371-'Data Entry'!AZ371</f>
        <v>0</v>
      </c>
      <c r="S370">
        <f>'Data Entry'!BA371-'Data Entry'!BB371</f>
        <v>0</v>
      </c>
      <c r="T370">
        <f>'Data Entry'!BC371-'Data Entry'!BD371</f>
        <v>0</v>
      </c>
      <c r="U370">
        <f>'Data Entry'!BE371-'Data Entry'!BF371</f>
        <v>0</v>
      </c>
      <c r="V370">
        <f>'Data Entry'!BG371-'Data Entry'!BH371</f>
        <v>0</v>
      </c>
      <c r="W370">
        <f>'Data Entry'!BI371-'Data Entry'!BJ371</f>
        <v>0</v>
      </c>
    </row>
    <row r="371" spans="1:23" x14ac:dyDescent="0.25">
      <c r="A371" s="14">
        <f>'Data Entry'!A372</f>
        <v>0</v>
      </c>
      <c r="B371">
        <f>'Data Entry'!S372-'Data Entry'!T372</f>
        <v>0</v>
      </c>
      <c r="C371">
        <f>'Data Entry'!U372-'Data Entry'!V372</f>
        <v>0</v>
      </c>
      <c r="D371">
        <f>'Data Entry'!W372-'Data Entry'!X372</f>
        <v>0</v>
      </c>
      <c r="E371">
        <f>'Data Entry'!Y372-'Data Entry'!Z372</f>
        <v>0</v>
      </c>
      <c r="F371">
        <f>'Data Entry'!AA372-'Data Entry'!AB372</f>
        <v>0</v>
      </c>
      <c r="G371">
        <f>'Data Entry'!AC372-'Data Entry'!AD372</f>
        <v>0</v>
      </c>
      <c r="H371">
        <f>'Data Entry'!AE372-'Data Entry'!AF372</f>
        <v>0</v>
      </c>
      <c r="I371">
        <f>'Data Entry'!AG372-'Data Entry'!AH372</f>
        <v>0</v>
      </c>
      <c r="J371">
        <f>'Data Entry'!AI372-'Data Entry'!AJ372</f>
        <v>0</v>
      </c>
      <c r="K371">
        <f>'Data Entry'!AK372-'Data Entry'!AL372</f>
        <v>0</v>
      </c>
      <c r="L371">
        <f>'Data Entry'!AM372-'Data Entry'!AN372</f>
        <v>0</v>
      </c>
      <c r="M371">
        <f>'Data Entry'!AO372-'Data Entry'!AP372</f>
        <v>0</v>
      </c>
      <c r="N371">
        <f>'Data Entry'!AQ372-'Data Entry'!AR372</f>
        <v>0</v>
      </c>
      <c r="O371">
        <f>'Data Entry'!AS372-'Data Entry'!AT372</f>
        <v>0</v>
      </c>
      <c r="P371">
        <f>'Data Entry'!AU372-'Data Entry'!AV372</f>
        <v>0</v>
      </c>
      <c r="Q371">
        <f>'Data Entry'!AW372-'Data Entry'!AX372</f>
        <v>0</v>
      </c>
      <c r="R371">
        <f>'Data Entry'!AY372-'Data Entry'!AZ372</f>
        <v>0</v>
      </c>
      <c r="S371">
        <f>'Data Entry'!BA372-'Data Entry'!BB372</f>
        <v>0</v>
      </c>
      <c r="T371">
        <f>'Data Entry'!BC372-'Data Entry'!BD372</f>
        <v>0</v>
      </c>
      <c r="U371">
        <f>'Data Entry'!BE372-'Data Entry'!BF372</f>
        <v>0</v>
      </c>
      <c r="V371">
        <f>'Data Entry'!BG372-'Data Entry'!BH372</f>
        <v>0</v>
      </c>
      <c r="W371">
        <f>'Data Entry'!BI372-'Data Entry'!BJ372</f>
        <v>0</v>
      </c>
    </row>
    <row r="372" spans="1:23" x14ac:dyDescent="0.25">
      <c r="A372" s="14">
        <f>'Data Entry'!A373</f>
        <v>0</v>
      </c>
      <c r="B372">
        <f>'Data Entry'!S373-'Data Entry'!T373</f>
        <v>0</v>
      </c>
      <c r="C372">
        <f>'Data Entry'!U373-'Data Entry'!V373</f>
        <v>0</v>
      </c>
      <c r="D372">
        <f>'Data Entry'!W373-'Data Entry'!X373</f>
        <v>0</v>
      </c>
      <c r="E372">
        <f>'Data Entry'!Y373-'Data Entry'!Z373</f>
        <v>0</v>
      </c>
      <c r="F372">
        <f>'Data Entry'!AA373-'Data Entry'!AB373</f>
        <v>0</v>
      </c>
      <c r="G372">
        <f>'Data Entry'!AC373-'Data Entry'!AD373</f>
        <v>0</v>
      </c>
      <c r="H372">
        <f>'Data Entry'!AE373-'Data Entry'!AF373</f>
        <v>0</v>
      </c>
      <c r="I372">
        <f>'Data Entry'!AG373-'Data Entry'!AH373</f>
        <v>0</v>
      </c>
      <c r="J372">
        <f>'Data Entry'!AI373-'Data Entry'!AJ373</f>
        <v>0</v>
      </c>
      <c r="K372">
        <f>'Data Entry'!AK373-'Data Entry'!AL373</f>
        <v>0</v>
      </c>
      <c r="L372">
        <f>'Data Entry'!AM373-'Data Entry'!AN373</f>
        <v>0</v>
      </c>
      <c r="M372">
        <f>'Data Entry'!AO373-'Data Entry'!AP373</f>
        <v>0</v>
      </c>
      <c r="N372">
        <f>'Data Entry'!AQ373-'Data Entry'!AR373</f>
        <v>0</v>
      </c>
      <c r="O372">
        <f>'Data Entry'!AS373-'Data Entry'!AT373</f>
        <v>0</v>
      </c>
      <c r="P372">
        <f>'Data Entry'!AU373-'Data Entry'!AV373</f>
        <v>0</v>
      </c>
      <c r="Q372">
        <f>'Data Entry'!AW373-'Data Entry'!AX373</f>
        <v>0</v>
      </c>
      <c r="R372">
        <f>'Data Entry'!AY373-'Data Entry'!AZ373</f>
        <v>0</v>
      </c>
      <c r="S372">
        <f>'Data Entry'!BA373-'Data Entry'!BB373</f>
        <v>0</v>
      </c>
      <c r="T372">
        <f>'Data Entry'!BC373-'Data Entry'!BD373</f>
        <v>0</v>
      </c>
      <c r="U372">
        <f>'Data Entry'!BE373-'Data Entry'!BF373</f>
        <v>0</v>
      </c>
      <c r="V372">
        <f>'Data Entry'!BG373-'Data Entry'!BH373</f>
        <v>0</v>
      </c>
      <c r="W372">
        <f>'Data Entry'!BI373-'Data Entry'!BJ373</f>
        <v>0</v>
      </c>
    </row>
    <row r="373" spans="1:23" x14ac:dyDescent="0.25">
      <c r="A373" s="14">
        <f>'Data Entry'!A374</f>
        <v>0</v>
      </c>
      <c r="B373">
        <f>'Data Entry'!S374-'Data Entry'!T374</f>
        <v>0</v>
      </c>
      <c r="C373">
        <f>'Data Entry'!U374-'Data Entry'!V374</f>
        <v>0</v>
      </c>
      <c r="D373">
        <f>'Data Entry'!W374-'Data Entry'!X374</f>
        <v>0</v>
      </c>
      <c r="E373">
        <f>'Data Entry'!Y374-'Data Entry'!Z374</f>
        <v>0</v>
      </c>
      <c r="F373">
        <f>'Data Entry'!AA374-'Data Entry'!AB374</f>
        <v>0</v>
      </c>
      <c r="G373">
        <f>'Data Entry'!AC374-'Data Entry'!AD374</f>
        <v>0</v>
      </c>
      <c r="H373">
        <f>'Data Entry'!AE374-'Data Entry'!AF374</f>
        <v>0</v>
      </c>
      <c r="I373">
        <f>'Data Entry'!AG374-'Data Entry'!AH374</f>
        <v>0</v>
      </c>
      <c r="J373">
        <f>'Data Entry'!AI374-'Data Entry'!AJ374</f>
        <v>0</v>
      </c>
      <c r="K373">
        <f>'Data Entry'!AK374-'Data Entry'!AL374</f>
        <v>0</v>
      </c>
      <c r="L373">
        <f>'Data Entry'!AM374-'Data Entry'!AN374</f>
        <v>0</v>
      </c>
      <c r="M373">
        <f>'Data Entry'!AO374-'Data Entry'!AP374</f>
        <v>0</v>
      </c>
      <c r="N373">
        <f>'Data Entry'!AQ374-'Data Entry'!AR374</f>
        <v>0</v>
      </c>
      <c r="O373">
        <f>'Data Entry'!AS374-'Data Entry'!AT374</f>
        <v>0</v>
      </c>
      <c r="P373">
        <f>'Data Entry'!AU374-'Data Entry'!AV374</f>
        <v>0</v>
      </c>
      <c r="Q373">
        <f>'Data Entry'!AW374-'Data Entry'!AX374</f>
        <v>0</v>
      </c>
      <c r="R373">
        <f>'Data Entry'!AY374-'Data Entry'!AZ374</f>
        <v>0</v>
      </c>
      <c r="S373">
        <f>'Data Entry'!BA374-'Data Entry'!BB374</f>
        <v>0</v>
      </c>
      <c r="T373">
        <f>'Data Entry'!BC374-'Data Entry'!BD374</f>
        <v>0</v>
      </c>
      <c r="U373">
        <f>'Data Entry'!BE374-'Data Entry'!BF374</f>
        <v>0</v>
      </c>
      <c r="V373">
        <f>'Data Entry'!BG374-'Data Entry'!BH374</f>
        <v>0</v>
      </c>
      <c r="W373">
        <f>'Data Entry'!BI374-'Data Entry'!BJ374</f>
        <v>0</v>
      </c>
    </row>
    <row r="374" spans="1:23" x14ac:dyDescent="0.25">
      <c r="A374" s="14">
        <f>'Data Entry'!A375</f>
        <v>0</v>
      </c>
      <c r="B374">
        <f>'Data Entry'!S375-'Data Entry'!T375</f>
        <v>0</v>
      </c>
      <c r="C374">
        <f>'Data Entry'!U375-'Data Entry'!V375</f>
        <v>0</v>
      </c>
      <c r="D374">
        <f>'Data Entry'!W375-'Data Entry'!X375</f>
        <v>0</v>
      </c>
      <c r="E374">
        <f>'Data Entry'!Y375-'Data Entry'!Z375</f>
        <v>0</v>
      </c>
      <c r="F374">
        <f>'Data Entry'!AA375-'Data Entry'!AB375</f>
        <v>0</v>
      </c>
      <c r="G374">
        <f>'Data Entry'!AC375-'Data Entry'!AD375</f>
        <v>0</v>
      </c>
      <c r="H374">
        <f>'Data Entry'!AE375-'Data Entry'!AF375</f>
        <v>0</v>
      </c>
      <c r="I374">
        <f>'Data Entry'!AG375-'Data Entry'!AH375</f>
        <v>0</v>
      </c>
      <c r="J374">
        <f>'Data Entry'!AI375-'Data Entry'!AJ375</f>
        <v>0</v>
      </c>
      <c r="K374">
        <f>'Data Entry'!AK375-'Data Entry'!AL375</f>
        <v>0</v>
      </c>
      <c r="L374">
        <f>'Data Entry'!AM375-'Data Entry'!AN375</f>
        <v>0</v>
      </c>
      <c r="M374">
        <f>'Data Entry'!AO375-'Data Entry'!AP375</f>
        <v>0</v>
      </c>
      <c r="N374">
        <f>'Data Entry'!AQ375-'Data Entry'!AR375</f>
        <v>0</v>
      </c>
      <c r="O374">
        <f>'Data Entry'!AS375-'Data Entry'!AT375</f>
        <v>0</v>
      </c>
      <c r="P374">
        <f>'Data Entry'!AU375-'Data Entry'!AV375</f>
        <v>0</v>
      </c>
      <c r="Q374">
        <f>'Data Entry'!AW375-'Data Entry'!AX375</f>
        <v>0</v>
      </c>
      <c r="R374">
        <f>'Data Entry'!AY375-'Data Entry'!AZ375</f>
        <v>0</v>
      </c>
      <c r="S374">
        <f>'Data Entry'!BA375-'Data Entry'!BB375</f>
        <v>0</v>
      </c>
      <c r="T374">
        <f>'Data Entry'!BC375-'Data Entry'!BD375</f>
        <v>0</v>
      </c>
      <c r="U374">
        <f>'Data Entry'!BE375-'Data Entry'!BF375</f>
        <v>0</v>
      </c>
      <c r="V374">
        <f>'Data Entry'!BG375-'Data Entry'!BH375</f>
        <v>0</v>
      </c>
      <c r="W374">
        <f>'Data Entry'!BI375-'Data Entry'!BJ375</f>
        <v>0</v>
      </c>
    </row>
    <row r="375" spans="1:23" x14ac:dyDescent="0.25">
      <c r="A375" s="14">
        <f>'Data Entry'!A376</f>
        <v>0</v>
      </c>
      <c r="B375">
        <f>'Data Entry'!S376-'Data Entry'!T376</f>
        <v>0</v>
      </c>
      <c r="C375">
        <f>'Data Entry'!U376-'Data Entry'!V376</f>
        <v>0</v>
      </c>
      <c r="D375">
        <f>'Data Entry'!W376-'Data Entry'!X376</f>
        <v>0</v>
      </c>
      <c r="E375">
        <f>'Data Entry'!Y376-'Data Entry'!Z376</f>
        <v>0</v>
      </c>
      <c r="F375">
        <f>'Data Entry'!AA376-'Data Entry'!AB376</f>
        <v>0</v>
      </c>
      <c r="G375">
        <f>'Data Entry'!AC376-'Data Entry'!AD376</f>
        <v>0</v>
      </c>
      <c r="H375">
        <f>'Data Entry'!AE376-'Data Entry'!AF376</f>
        <v>0</v>
      </c>
      <c r="I375">
        <f>'Data Entry'!AG376-'Data Entry'!AH376</f>
        <v>0</v>
      </c>
      <c r="J375">
        <f>'Data Entry'!AI376-'Data Entry'!AJ376</f>
        <v>0</v>
      </c>
      <c r="K375">
        <f>'Data Entry'!AK376-'Data Entry'!AL376</f>
        <v>0</v>
      </c>
      <c r="L375">
        <f>'Data Entry'!AM376-'Data Entry'!AN376</f>
        <v>0</v>
      </c>
      <c r="M375">
        <f>'Data Entry'!AO376-'Data Entry'!AP376</f>
        <v>0</v>
      </c>
      <c r="N375">
        <f>'Data Entry'!AQ376-'Data Entry'!AR376</f>
        <v>0</v>
      </c>
      <c r="O375">
        <f>'Data Entry'!AS376-'Data Entry'!AT376</f>
        <v>0</v>
      </c>
      <c r="P375">
        <f>'Data Entry'!AU376-'Data Entry'!AV376</f>
        <v>0</v>
      </c>
      <c r="Q375">
        <f>'Data Entry'!AW376-'Data Entry'!AX376</f>
        <v>0</v>
      </c>
      <c r="R375">
        <f>'Data Entry'!AY376-'Data Entry'!AZ376</f>
        <v>0</v>
      </c>
      <c r="S375">
        <f>'Data Entry'!BA376-'Data Entry'!BB376</f>
        <v>0</v>
      </c>
      <c r="T375">
        <f>'Data Entry'!BC376-'Data Entry'!BD376</f>
        <v>0</v>
      </c>
      <c r="U375">
        <f>'Data Entry'!BE376-'Data Entry'!BF376</f>
        <v>0</v>
      </c>
      <c r="V375">
        <f>'Data Entry'!BG376-'Data Entry'!BH376</f>
        <v>0</v>
      </c>
      <c r="W375">
        <f>'Data Entry'!BI376-'Data Entry'!BJ376</f>
        <v>0</v>
      </c>
    </row>
    <row r="376" spans="1:23" x14ac:dyDescent="0.25">
      <c r="A376" s="14">
        <f>'Data Entry'!A377</f>
        <v>0</v>
      </c>
      <c r="B376">
        <f>'Data Entry'!S377-'Data Entry'!T377</f>
        <v>0</v>
      </c>
      <c r="C376">
        <f>'Data Entry'!U377-'Data Entry'!V377</f>
        <v>0</v>
      </c>
      <c r="D376">
        <f>'Data Entry'!W377-'Data Entry'!X377</f>
        <v>0</v>
      </c>
      <c r="E376">
        <f>'Data Entry'!Y377-'Data Entry'!Z377</f>
        <v>0</v>
      </c>
      <c r="F376">
        <f>'Data Entry'!AA377-'Data Entry'!AB377</f>
        <v>0</v>
      </c>
      <c r="G376">
        <f>'Data Entry'!AC377-'Data Entry'!AD377</f>
        <v>0</v>
      </c>
      <c r="H376">
        <f>'Data Entry'!AE377-'Data Entry'!AF377</f>
        <v>0</v>
      </c>
      <c r="I376">
        <f>'Data Entry'!AG377-'Data Entry'!AH377</f>
        <v>0</v>
      </c>
      <c r="J376">
        <f>'Data Entry'!AI377-'Data Entry'!AJ377</f>
        <v>0</v>
      </c>
      <c r="K376">
        <f>'Data Entry'!AK377-'Data Entry'!AL377</f>
        <v>0</v>
      </c>
      <c r="L376">
        <f>'Data Entry'!AM377-'Data Entry'!AN377</f>
        <v>0</v>
      </c>
      <c r="M376">
        <f>'Data Entry'!AO377-'Data Entry'!AP377</f>
        <v>0</v>
      </c>
      <c r="N376">
        <f>'Data Entry'!AQ377-'Data Entry'!AR377</f>
        <v>0</v>
      </c>
      <c r="O376">
        <f>'Data Entry'!AS377-'Data Entry'!AT377</f>
        <v>0</v>
      </c>
      <c r="P376">
        <f>'Data Entry'!AU377-'Data Entry'!AV377</f>
        <v>0</v>
      </c>
      <c r="Q376">
        <f>'Data Entry'!AW377-'Data Entry'!AX377</f>
        <v>0</v>
      </c>
      <c r="R376">
        <f>'Data Entry'!AY377-'Data Entry'!AZ377</f>
        <v>0</v>
      </c>
      <c r="S376">
        <f>'Data Entry'!BA377-'Data Entry'!BB377</f>
        <v>0</v>
      </c>
      <c r="T376">
        <f>'Data Entry'!BC377-'Data Entry'!BD377</f>
        <v>0</v>
      </c>
      <c r="U376">
        <f>'Data Entry'!BE377-'Data Entry'!BF377</f>
        <v>0</v>
      </c>
      <c r="V376">
        <f>'Data Entry'!BG377-'Data Entry'!BH377</f>
        <v>0</v>
      </c>
      <c r="W376">
        <f>'Data Entry'!BI377-'Data Entry'!BJ377</f>
        <v>0</v>
      </c>
    </row>
    <row r="377" spans="1:23" x14ac:dyDescent="0.25">
      <c r="A377" s="14">
        <f>'Data Entry'!A378</f>
        <v>0</v>
      </c>
      <c r="B377">
        <f>'Data Entry'!S378-'Data Entry'!T378</f>
        <v>0</v>
      </c>
      <c r="C377">
        <f>'Data Entry'!U378-'Data Entry'!V378</f>
        <v>0</v>
      </c>
      <c r="D377">
        <f>'Data Entry'!W378-'Data Entry'!X378</f>
        <v>0</v>
      </c>
      <c r="E377">
        <f>'Data Entry'!Y378-'Data Entry'!Z378</f>
        <v>0</v>
      </c>
      <c r="F377">
        <f>'Data Entry'!AA378-'Data Entry'!AB378</f>
        <v>0</v>
      </c>
      <c r="G377">
        <f>'Data Entry'!AC378-'Data Entry'!AD378</f>
        <v>0</v>
      </c>
      <c r="H377">
        <f>'Data Entry'!AE378-'Data Entry'!AF378</f>
        <v>0</v>
      </c>
      <c r="I377">
        <f>'Data Entry'!AG378-'Data Entry'!AH378</f>
        <v>0</v>
      </c>
      <c r="J377">
        <f>'Data Entry'!AI378-'Data Entry'!AJ378</f>
        <v>0</v>
      </c>
      <c r="K377">
        <f>'Data Entry'!AK378-'Data Entry'!AL378</f>
        <v>0</v>
      </c>
      <c r="L377">
        <f>'Data Entry'!AM378-'Data Entry'!AN378</f>
        <v>0</v>
      </c>
      <c r="M377">
        <f>'Data Entry'!AO378-'Data Entry'!AP378</f>
        <v>0</v>
      </c>
      <c r="N377">
        <f>'Data Entry'!AQ378-'Data Entry'!AR378</f>
        <v>0</v>
      </c>
      <c r="O377">
        <f>'Data Entry'!AS378-'Data Entry'!AT378</f>
        <v>0</v>
      </c>
      <c r="P377">
        <f>'Data Entry'!AU378-'Data Entry'!AV378</f>
        <v>0</v>
      </c>
      <c r="Q377">
        <f>'Data Entry'!AW378-'Data Entry'!AX378</f>
        <v>0</v>
      </c>
      <c r="R377">
        <f>'Data Entry'!AY378-'Data Entry'!AZ378</f>
        <v>0</v>
      </c>
      <c r="S377">
        <f>'Data Entry'!BA378-'Data Entry'!BB378</f>
        <v>0</v>
      </c>
      <c r="T377">
        <f>'Data Entry'!BC378-'Data Entry'!BD378</f>
        <v>0</v>
      </c>
      <c r="U377">
        <f>'Data Entry'!BE378-'Data Entry'!BF378</f>
        <v>0</v>
      </c>
      <c r="V377">
        <f>'Data Entry'!BG378-'Data Entry'!BH378</f>
        <v>0</v>
      </c>
      <c r="W377">
        <f>'Data Entry'!BI378-'Data Entry'!BJ378</f>
        <v>0</v>
      </c>
    </row>
    <row r="378" spans="1:23" x14ac:dyDescent="0.25">
      <c r="A378" s="14">
        <f>'Data Entry'!A379</f>
        <v>0</v>
      </c>
      <c r="B378">
        <f>'Data Entry'!S379-'Data Entry'!T379</f>
        <v>0</v>
      </c>
      <c r="C378">
        <f>'Data Entry'!U379-'Data Entry'!V379</f>
        <v>0</v>
      </c>
      <c r="D378">
        <f>'Data Entry'!W379-'Data Entry'!X379</f>
        <v>0</v>
      </c>
      <c r="E378">
        <f>'Data Entry'!Y379-'Data Entry'!Z379</f>
        <v>0</v>
      </c>
      <c r="F378">
        <f>'Data Entry'!AA379-'Data Entry'!AB379</f>
        <v>0</v>
      </c>
      <c r="G378">
        <f>'Data Entry'!AC379-'Data Entry'!AD379</f>
        <v>0</v>
      </c>
      <c r="H378">
        <f>'Data Entry'!AE379-'Data Entry'!AF379</f>
        <v>0</v>
      </c>
      <c r="I378">
        <f>'Data Entry'!AG379-'Data Entry'!AH379</f>
        <v>0</v>
      </c>
      <c r="J378">
        <f>'Data Entry'!AI379-'Data Entry'!AJ379</f>
        <v>0</v>
      </c>
      <c r="K378">
        <f>'Data Entry'!AK379-'Data Entry'!AL379</f>
        <v>0</v>
      </c>
      <c r="L378">
        <f>'Data Entry'!AM379-'Data Entry'!AN379</f>
        <v>0</v>
      </c>
      <c r="M378">
        <f>'Data Entry'!AO379-'Data Entry'!AP379</f>
        <v>0</v>
      </c>
      <c r="N378">
        <f>'Data Entry'!AQ379-'Data Entry'!AR379</f>
        <v>0</v>
      </c>
      <c r="O378">
        <f>'Data Entry'!AS379-'Data Entry'!AT379</f>
        <v>0</v>
      </c>
      <c r="P378">
        <f>'Data Entry'!AU379-'Data Entry'!AV379</f>
        <v>0</v>
      </c>
      <c r="Q378">
        <f>'Data Entry'!AW379-'Data Entry'!AX379</f>
        <v>0</v>
      </c>
      <c r="R378">
        <f>'Data Entry'!AY379-'Data Entry'!AZ379</f>
        <v>0</v>
      </c>
      <c r="S378">
        <f>'Data Entry'!BA379-'Data Entry'!BB379</f>
        <v>0</v>
      </c>
      <c r="T378">
        <f>'Data Entry'!BC379-'Data Entry'!BD379</f>
        <v>0</v>
      </c>
      <c r="U378">
        <f>'Data Entry'!BE379-'Data Entry'!BF379</f>
        <v>0</v>
      </c>
      <c r="V378">
        <f>'Data Entry'!BG379-'Data Entry'!BH379</f>
        <v>0</v>
      </c>
      <c r="W378">
        <f>'Data Entry'!BI379-'Data Entry'!BJ379</f>
        <v>0</v>
      </c>
    </row>
    <row r="379" spans="1:23" x14ac:dyDescent="0.25">
      <c r="A379" s="14">
        <f>'Data Entry'!A380</f>
        <v>0</v>
      </c>
      <c r="B379">
        <f>'Data Entry'!S380-'Data Entry'!T380</f>
        <v>0</v>
      </c>
      <c r="C379">
        <f>'Data Entry'!U380-'Data Entry'!V380</f>
        <v>0</v>
      </c>
      <c r="D379">
        <f>'Data Entry'!W380-'Data Entry'!X380</f>
        <v>0</v>
      </c>
      <c r="E379">
        <f>'Data Entry'!Y380-'Data Entry'!Z380</f>
        <v>0</v>
      </c>
      <c r="F379">
        <f>'Data Entry'!AA380-'Data Entry'!AB380</f>
        <v>0</v>
      </c>
      <c r="G379">
        <f>'Data Entry'!AC380-'Data Entry'!AD380</f>
        <v>0</v>
      </c>
      <c r="H379">
        <f>'Data Entry'!AE380-'Data Entry'!AF380</f>
        <v>0</v>
      </c>
      <c r="I379">
        <f>'Data Entry'!AG380-'Data Entry'!AH380</f>
        <v>0</v>
      </c>
      <c r="J379">
        <f>'Data Entry'!AI380-'Data Entry'!AJ380</f>
        <v>0</v>
      </c>
      <c r="K379">
        <f>'Data Entry'!AK380-'Data Entry'!AL380</f>
        <v>0</v>
      </c>
      <c r="L379">
        <f>'Data Entry'!AM380-'Data Entry'!AN380</f>
        <v>0</v>
      </c>
      <c r="M379">
        <f>'Data Entry'!AO380-'Data Entry'!AP380</f>
        <v>0</v>
      </c>
      <c r="N379">
        <f>'Data Entry'!AQ380-'Data Entry'!AR380</f>
        <v>0</v>
      </c>
      <c r="O379">
        <f>'Data Entry'!AS380-'Data Entry'!AT380</f>
        <v>0</v>
      </c>
      <c r="P379">
        <f>'Data Entry'!AU380-'Data Entry'!AV380</f>
        <v>0</v>
      </c>
      <c r="Q379">
        <f>'Data Entry'!AW380-'Data Entry'!AX380</f>
        <v>0</v>
      </c>
      <c r="R379">
        <f>'Data Entry'!AY380-'Data Entry'!AZ380</f>
        <v>0</v>
      </c>
      <c r="S379">
        <f>'Data Entry'!BA380-'Data Entry'!BB380</f>
        <v>0</v>
      </c>
      <c r="T379">
        <f>'Data Entry'!BC380-'Data Entry'!BD380</f>
        <v>0</v>
      </c>
      <c r="U379">
        <f>'Data Entry'!BE380-'Data Entry'!BF380</f>
        <v>0</v>
      </c>
      <c r="V379">
        <f>'Data Entry'!BG380-'Data Entry'!BH380</f>
        <v>0</v>
      </c>
      <c r="W379">
        <f>'Data Entry'!BI380-'Data Entry'!BJ380</f>
        <v>0</v>
      </c>
    </row>
    <row r="380" spans="1:23" x14ac:dyDescent="0.25">
      <c r="A380" s="14">
        <f>'Data Entry'!A381</f>
        <v>0</v>
      </c>
      <c r="B380">
        <f>'Data Entry'!S381-'Data Entry'!T381</f>
        <v>0</v>
      </c>
      <c r="C380">
        <f>'Data Entry'!U381-'Data Entry'!V381</f>
        <v>0</v>
      </c>
      <c r="D380">
        <f>'Data Entry'!W381-'Data Entry'!X381</f>
        <v>0</v>
      </c>
      <c r="E380">
        <f>'Data Entry'!Y381-'Data Entry'!Z381</f>
        <v>0</v>
      </c>
      <c r="F380">
        <f>'Data Entry'!AA381-'Data Entry'!AB381</f>
        <v>0</v>
      </c>
      <c r="G380">
        <f>'Data Entry'!AC381-'Data Entry'!AD381</f>
        <v>0</v>
      </c>
      <c r="H380">
        <f>'Data Entry'!AE381-'Data Entry'!AF381</f>
        <v>0</v>
      </c>
      <c r="I380">
        <f>'Data Entry'!AG381-'Data Entry'!AH381</f>
        <v>0</v>
      </c>
      <c r="J380">
        <f>'Data Entry'!AI381-'Data Entry'!AJ381</f>
        <v>0</v>
      </c>
      <c r="K380">
        <f>'Data Entry'!AK381-'Data Entry'!AL381</f>
        <v>0</v>
      </c>
      <c r="L380">
        <f>'Data Entry'!AM381-'Data Entry'!AN381</f>
        <v>0</v>
      </c>
      <c r="M380">
        <f>'Data Entry'!AO381-'Data Entry'!AP381</f>
        <v>0</v>
      </c>
      <c r="N380">
        <f>'Data Entry'!AQ381-'Data Entry'!AR381</f>
        <v>0</v>
      </c>
      <c r="O380">
        <f>'Data Entry'!AS381-'Data Entry'!AT381</f>
        <v>0</v>
      </c>
      <c r="P380">
        <f>'Data Entry'!AU381-'Data Entry'!AV381</f>
        <v>0</v>
      </c>
      <c r="Q380">
        <f>'Data Entry'!AW381-'Data Entry'!AX381</f>
        <v>0</v>
      </c>
      <c r="R380">
        <f>'Data Entry'!AY381-'Data Entry'!AZ381</f>
        <v>0</v>
      </c>
      <c r="S380">
        <f>'Data Entry'!BA381-'Data Entry'!BB381</f>
        <v>0</v>
      </c>
      <c r="T380">
        <f>'Data Entry'!BC381-'Data Entry'!BD381</f>
        <v>0</v>
      </c>
      <c r="U380">
        <f>'Data Entry'!BE381-'Data Entry'!BF381</f>
        <v>0</v>
      </c>
      <c r="V380">
        <f>'Data Entry'!BG381-'Data Entry'!BH381</f>
        <v>0</v>
      </c>
      <c r="W380">
        <f>'Data Entry'!BI381-'Data Entry'!BJ381</f>
        <v>0</v>
      </c>
    </row>
    <row r="381" spans="1:23" x14ac:dyDescent="0.25">
      <c r="A381" s="14">
        <f>'Data Entry'!A382</f>
        <v>0</v>
      </c>
      <c r="B381">
        <f>'Data Entry'!S382-'Data Entry'!T382</f>
        <v>0</v>
      </c>
      <c r="C381">
        <f>'Data Entry'!U382-'Data Entry'!V382</f>
        <v>0</v>
      </c>
      <c r="D381">
        <f>'Data Entry'!W382-'Data Entry'!X382</f>
        <v>0</v>
      </c>
      <c r="E381">
        <f>'Data Entry'!Y382-'Data Entry'!Z382</f>
        <v>0</v>
      </c>
      <c r="F381">
        <f>'Data Entry'!AA382-'Data Entry'!AB382</f>
        <v>0</v>
      </c>
      <c r="G381">
        <f>'Data Entry'!AC382-'Data Entry'!AD382</f>
        <v>0</v>
      </c>
      <c r="H381">
        <f>'Data Entry'!AE382-'Data Entry'!AF382</f>
        <v>0</v>
      </c>
      <c r="I381">
        <f>'Data Entry'!AG382-'Data Entry'!AH382</f>
        <v>0</v>
      </c>
      <c r="J381">
        <f>'Data Entry'!AI382-'Data Entry'!AJ382</f>
        <v>0</v>
      </c>
      <c r="K381">
        <f>'Data Entry'!AK382-'Data Entry'!AL382</f>
        <v>0</v>
      </c>
      <c r="L381">
        <f>'Data Entry'!AM382-'Data Entry'!AN382</f>
        <v>0</v>
      </c>
      <c r="M381">
        <f>'Data Entry'!AO382-'Data Entry'!AP382</f>
        <v>0</v>
      </c>
      <c r="N381">
        <f>'Data Entry'!AQ382-'Data Entry'!AR382</f>
        <v>0</v>
      </c>
      <c r="O381">
        <f>'Data Entry'!AS382-'Data Entry'!AT382</f>
        <v>0</v>
      </c>
      <c r="P381">
        <f>'Data Entry'!AU382-'Data Entry'!AV382</f>
        <v>0</v>
      </c>
      <c r="Q381">
        <f>'Data Entry'!AW382-'Data Entry'!AX382</f>
        <v>0</v>
      </c>
      <c r="R381">
        <f>'Data Entry'!AY382-'Data Entry'!AZ382</f>
        <v>0</v>
      </c>
      <c r="S381">
        <f>'Data Entry'!BA382-'Data Entry'!BB382</f>
        <v>0</v>
      </c>
      <c r="T381">
        <f>'Data Entry'!BC382-'Data Entry'!BD382</f>
        <v>0</v>
      </c>
      <c r="U381">
        <f>'Data Entry'!BE382-'Data Entry'!BF382</f>
        <v>0</v>
      </c>
      <c r="V381">
        <f>'Data Entry'!BG382-'Data Entry'!BH382</f>
        <v>0</v>
      </c>
      <c r="W381">
        <f>'Data Entry'!BI382-'Data Entry'!BJ382</f>
        <v>0</v>
      </c>
    </row>
    <row r="382" spans="1:23" x14ac:dyDescent="0.25">
      <c r="A382" s="14">
        <f>'Data Entry'!A383</f>
        <v>0</v>
      </c>
      <c r="B382">
        <f>'Data Entry'!S383-'Data Entry'!T383</f>
        <v>0</v>
      </c>
      <c r="C382">
        <f>'Data Entry'!U383-'Data Entry'!V383</f>
        <v>0</v>
      </c>
      <c r="D382">
        <f>'Data Entry'!W383-'Data Entry'!X383</f>
        <v>0</v>
      </c>
      <c r="E382">
        <f>'Data Entry'!Y383-'Data Entry'!Z383</f>
        <v>0</v>
      </c>
      <c r="F382">
        <f>'Data Entry'!AA383-'Data Entry'!AB383</f>
        <v>0</v>
      </c>
      <c r="G382">
        <f>'Data Entry'!AC383-'Data Entry'!AD383</f>
        <v>0</v>
      </c>
      <c r="H382">
        <f>'Data Entry'!AE383-'Data Entry'!AF383</f>
        <v>0</v>
      </c>
      <c r="I382">
        <f>'Data Entry'!AG383-'Data Entry'!AH383</f>
        <v>0</v>
      </c>
      <c r="J382">
        <f>'Data Entry'!AI383-'Data Entry'!AJ383</f>
        <v>0</v>
      </c>
      <c r="K382">
        <f>'Data Entry'!AK383-'Data Entry'!AL383</f>
        <v>0</v>
      </c>
      <c r="L382">
        <f>'Data Entry'!AM383-'Data Entry'!AN383</f>
        <v>0</v>
      </c>
      <c r="M382">
        <f>'Data Entry'!AO383-'Data Entry'!AP383</f>
        <v>0</v>
      </c>
      <c r="N382">
        <f>'Data Entry'!AQ383-'Data Entry'!AR383</f>
        <v>0</v>
      </c>
      <c r="O382">
        <f>'Data Entry'!AS383-'Data Entry'!AT383</f>
        <v>0</v>
      </c>
      <c r="P382">
        <f>'Data Entry'!AU383-'Data Entry'!AV383</f>
        <v>0</v>
      </c>
      <c r="Q382">
        <f>'Data Entry'!AW383-'Data Entry'!AX383</f>
        <v>0</v>
      </c>
      <c r="R382">
        <f>'Data Entry'!AY383-'Data Entry'!AZ383</f>
        <v>0</v>
      </c>
      <c r="S382">
        <f>'Data Entry'!BA383-'Data Entry'!BB383</f>
        <v>0</v>
      </c>
      <c r="T382">
        <f>'Data Entry'!BC383-'Data Entry'!BD383</f>
        <v>0</v>
      </c>
      <c r="U382">
        <f>'Data Entry'!BE383-'Data Entry'!BF383</f>
        <v>0</v>
      </c>
      <c r="V382">
        <f>'Data Entry'!BG383-'Data Entry'!BH383</f>
        <v>0</v>
      </c>
      <c r="W382">
        <f>'Data Entry'!BI383-'Data Entry'!BJ383</f>
        <v>0</v>
      </c>
    </row>
    <row r="383" spans="1:23" x14ac:dyDescent="0.25">
      <c r="A383" s="14">
        <f>'Data Entry'!A384</f>
        <v>0</v>
      </c>
      <c r="B383">
        <f>'Data Entry'!S384-'Data Entry'!T384</f>
        <v>0</v>
      </c>
      <c r="C383">
        <f>'Data Entry'!U384-'Data Entry'!V384</f>
        <v>0</v>
      </c>
      <c r="D383">
        <f>'Data Entry'!W384-'Data Entry'!X384</f>
        <v>0</v>
      </c>
      <c r="E383">
        <f>'Data Entry'!Y384-'Data Entry'!Z384</f>
        <v>0</v>
      </c>
      <c r="F383">
        <f>'Data Entry'!AA384-'Data Entry'!AB384</f>
        <v>0</v>
      </c>
      <c r="G383">
        <f>'Data Entry'!AC384-'Data Entry'!AD384</f>
        <v>0</v>
      </c>
      <c r="H383">
        <f>'Data Entry'!AE384-'Data Entry'!AF384</f>
        <v>0</v>
      </c>
      <c r="I383">
        <f>'Data Entry'!AG384-'Data Entry'!AH384</f>
        <v>0</v>
      </c>
      <c r="J383">
        <f>'Data Entry'!AI384-'Data Entry'!AJ384</f>
        <v>0</v>
      </c>
      <c r="K383">
        <f>'Data Entry'!AK384-'Data Entry'!AL384</f>
        <v>0</v>
      </c>
      <c r="L383">
        <f>'Data Entry'!AM384-'Data Entry'!AN384</f>
        <v>0</v>
      </c>
      <c r="M383">
        <f>'Data Entry'!AO384-'Data Entry'!AP384</f>
        <v>0</v>
      </c>
      <c r="N383">
        <f>'Data Entry'!AQ384-'Data Entry'!AR384</f>
        <v>0</v>
      </c>
      <c r="O383">
        <f>'Data Entry'!AS384-'Data Entry'!AT384</f>
        <v>0</v>
      </c>
      <c r="P383">
        <f>'Data Entry'!AU384-'Data Entry'!AV384</f>
        <v>0</v>
      </c>
      <c r="Q383">
        <f>'Data Entry'!AW384-'Data Entry'!AX384</f>
        <v>0</v>
      </c>
      <c r="R383">
        <f>'Data Entry'!AY384-'Data Entry'!AZ384</f>
        <v>0</v>
      </c>
      <c r="S383">
        <f>'Data Entry'!BA384-'Data Entry'!BB384</f>
        <v>0</v>
      </c>
      <c r="T383">
        <f>'Data Entry'!BC384-'Data Entry'!BD384</f>
        <v>0</v>
      </c>
      <c r="U383">
        <f>'Data Entry'!BE384-'Data Entry'!BF384</f>
        <v>0</v>
      </c>
      <c r="V383">
        <f>'Data Entry'!BG384-'Data Entry'!BH384</f>
        <v>0</v>
      </c>
      <c r="W383">
        <f>'Data Entry'!BI384-'Data Entry'!BJ384</f>
        <v>0</v>
      </c>
    </row>
    <row r="384" spans="1:23" x14ac:dyDescent="0.25">
      <c r="A384" s="14">
        <f>'Data Entry'!A385</f>
        <v>0</v>
      </c>
      <c r="B384">
        <f>'Data Entry'!S385-'Data Entry'!T385</f>
        <v>0</v>
      </c>
      <c r="C384">
        <f>'Data Entry'!U385-'Data Entry'!V385</f>
        <v>0</v>
      </c>
      <c r="D384">
        <f>'Data Entry'!W385-'Data Entry'!X385</f>
        <v>0</v>
      </c>
      <c r="E384">
        <f>'Data Entry'!Y385-'Data Entry'!Z385</f>
        <v>0</v>
      </c>
      <c r="F384">
        <f>'Data Entry'!AA385-'Data Entry'!AB385</f>
        <v>0</v>
      </c>
      <c r="G384">
        <f>'Data Entry'!AC385-'Data Entry'!AD385</f>
        <v>0</v>
      </c>
      <c r="H384">
        <f>'Data Entry'!AE385-'Data Entry'!AF385</f>
        <v>0</v>
      </c>
      <c r="I384">
        <f>'Data Entry'!AG385-'Data Entry'!AH385</f>
        <v>0</v>
      </c>
      <c r="J384">
        <f>'Data Entry'!AI385-'Data Entry'!AJ385</f>
        <v>0</v>
      </c>
      <c r="K384">
        <f>'Data Entry'!AK385-'Data Entry'!AL385</f>
        <v>0</v>
      </c>
      <c r="L384">
        <f>'Data Entry'!AM385-'Data Entry'!AN385</f>
        <v>0</v>
      </c>
      <c r="M384">
        <f>'Data Entry'!AO385-'Data Entry'!AP385</f>
        <v>0</v>
      </c>
      <c r="N384">
        <f>'Data Entry'!AQ385-'Data Entry'!AR385</f>
        <v>0</v>
      </c>
      <c r="O384">
        <f>'Data Entry'!AS385-'Data Entry'!AT385</f>
        <v>0</v>
      </c>
      <c r="P384">
        <f>'Data Entry'!AU385-'Data Entry'!AV385</f>
        <v>0</v>
      </c>
      <c r="Q384">
        <f>'Data Entry'!AW385-'Data Entry'!AX385</f>
        <v>0</v>
      </c>
      <c r="R384">
        <f>'Data Entry'!AY385-'Data Entry'!AZ385</f>
        <v>0</v>
      </c>
      <c r="S384">
        <f>'Data Entry'!BA385-'Data Entry'!BB385</f>
        <v>0</v>
      </c>
      <c r="T384">
        <f>'Data Entry'!BC385-'Data Entry'!BD385</f>
        <v>0</v>
      </c>
      <c r="U384">
        <f>'Data Entry'!BE385-'Data Entry'!BF385</f>
        <v>0</v>
      </c>
      <c r="V384">
        <f>'Data Entry'!BG385-'Data Entry'!BH385</f>
        <v>0</v>
      </c>
      <c r="W384">
        <f>'Data Entry'!BI385-'Data Entry'!BJ385</f>
        <v>0</v>
      </c>
    </row>
    <row r="385" spans="1:23" x14ac:dyDescent="0.25">
      <c r="A385" s="14">
        <f>'Data Entry'!A386</f>
        <v>0</v>
      </c>
      <c r="B385">
        <f>'Data Entry'!S386-'Data Entry'!T386</f>
        <v>0</v>
      </c>
      <c r="C385">
        <f>'Data Entry'!U386-'Data Entry'!V386</f>
        <v>0</v>
      </c>
      <c r="D385">
        <f>'Data Entry'!W386-'Data Entry'!X386</f>
        <v>0</v>
      </c>
      <c r="E385">
        <f>'Data Entry'!Y386-'Data Entry'!Z386</f>
        <v>0</v>
      </c>
      <c r="F385">
        <f>'Data Entry'!AA386-'Data Entry'!AB386</f>
        <v>0</v>
      </c>
      <c r="G385">
        <f>'Data Entry'!AC386-'Data Entry'!AD386</f>
        <v>0</v>
      </c>
      <c r="H385">
        <f>'Data Entry'!AE386-'Data Entry'!AF386</f>
        <v>0</v>
      </c>
      <c r="I385">
        <f>'Data Entry'!AG386-'Data Entry'!AH386</f>
        <v>0</v>
      </c>
      <c r="J385">
        <f>'Data Entry'!AI386-'Data Entry'!AJ386</f>
        <v>0</v>
      </c>
      <c r="K385">
        <f>'Data Entry'!AK386-'Data Entry'!AL386</f>
        <v>0</v>
      </c>
      <c r="L385">
        <f>'Data Entry'!AM386-'Data Entry'!AN386</f>
        <v>0</v>
      </c>
      <c r="M385">
        <f>'Data Entry'!AO386-'Data Entry'!AP386</f>
        <v>0</v>
      </c>
      <c r="N385">
        <f>'Data Entry'!AQ386-'Data Entry'!AR386</f>
        <v>0</v>
      </c>
      <c r="O385">
        <f>'Data Entry'!AS386-'Data Entry'!AT386</f>
        <v>0</v>
      </c>
      <c r="P385">
        <f>'Data Entry'!AU386-'Data Entry'!AV386</f>
        <v>0</v>
      </c>
      <c r="Q385">
        <f>'Data Entry'!AW386-'Data Entry'!AX386</f>
        <v>0</v>
      </c>
      <c r="R385">
        <f>'Data Entry'!AY386-'Data Entry'!AZ386</f>
        <v>0</v>
      </c>
      <c r="S385">
        <f>'Data Entry'!BA386-'Data Entry'!BB386</f>
        <v>0</v>
      </c>
      <c r="T385">
        <f>'Data Entry'!BC386-'Data Entry'!BD386</f>
        <v>0</v>
      </c>
      <c r="U385">
        <f>'Data Entry'!BE386-'Data Entry'!BF386</f>
        <v>0</v>
      </c>
      <c r="V385">
        <f>'Data Entry'!BG386-'Data Entry'!BH386</f>
        <v>0</v>
      </c>
      <c r="W385">
        <f>'Data Entry'!BI386-'Data Entry'!BJ386</f>
        <v>0</v>
      </c>
    </row>
    <row r="386" spans="1:23" x14ac:dyDescent="0.25">
      <c r="A386" s="14">
        <f>'Data Entry'!A387</f>
        <v>0</v>
      </c>
      <c r="B386">
        <f>'Data Entry'!S387-'Data Entry'!T387</f>
        <v>0</v>
      </c>
      <c r="C386">
        <f>'Data Entry'!U387-'Data Entry'!V387</f>
        <v>0</v>
      </c>
      <c r="D386">
        <f>'Data Entry'!W387-'Data Entry'!X387</f>
        <v>0</v>
      </c>
      <c r="E386">
        <f>'Data Entry'!Y387-'Data Entry'!Z387</f>
        <v>0</v>
      </c>
      <c r="F386">
        <f>'Data Entry'!AA387-'Data Entry'!AB387</f>
        <v>0</v>
      </c>
      <c r="G386">
        <f>'Data Entry'!AC387-'Data Entry'!AD387</f>
        <v>0</v>
      </c>
      <c r="H386">
        <f>'Data Entry'!AE387-'Data Entry'!AF387</f>
        <v>0</v>
      </c>
      <c r="I386">
        <f>'Data Entry'!AG387-'Data Entry'!AH387</f>
        <v>0</v>
      </c>
      <c r="J386">
        <f>'Data Entry'!AI387-'Data Entry'!AJ387</f>
        <v>0</v>
      </c>
      <c r="K386">
        <f>'Data Entry'!AK387-'Data Entry'!AL387</f>
        <v>0</v>
      </c>
      <c r="L386">
        <f>'Data Entry'!AM387-'Data Entry'!AN387</f>
        <v>0</v>
      </c>
      <c r="M386">
        <f>'Data Entry'!AO387-'Data Entry'!AP387</f>
        <v>0</v>
      </c>
      <c r="N386">
        <f>'Data Entry'!AQ387-'Data Entry'!AR387</f>
        <v>0</v>
      </c>
      <c r="O386">
        <f>'Data Entry'!AS387-'Data Entry'!AT387</f>
        <v>0</v>
      </c>
      <c r="P386">
        <f>'Data Entry'!AU387-'Data Entry'!AV387</f>
        <v>0</v>
      </c>
      <c r="Q386">
        <f>'Data Entry'!AW387-'Data Entry'!AX387</f>
        <v>0</v>
      </c>
      <c r="R386">
        <f>'Data Entry'!AY387-'Data Entry'!AZ387</f>
        <v>0</v>
      </c>
      <c r="S386">
        <f>'Data Entry'!BA387-'Data Entry'!BB387</f>
        <v>0</v>
      </c>
      <c r="T386">
        <f>'Data Entry'!BC387-'Data Entry'!BD387</f>
        <v>0</v>
      </c>
      <c r="U386">
        <f>'Data Entry'!BE387-'Data Entry'!BF387</f>
        <v>0</v>
      </c>
      <c r="V386">
        <f>'Data Entry'!BG387-'Data Entry'!BH387</f>
        <v>0</v>
      </c>
      <c r="W386">
        <f>'Data Entry'!BI387-'Data Entry'!BJ387</f>
        <v>0</v>
      </c>
    </row>
    <row r="387" spans="1:23" x14ac:dyDescent="0.25">
      <c r="A387" s="14">
        <f>'Data Entry'!A388</f>
        <v>0</v>
      </c>
      <c r="B387">
        <f>'Data Entry'!S388-'Data Entry'!T388</f>
        <v>0</v>
      </c>
      <c r="C387">
        <f>'Data Entry'!U388-'Data Entry'!V388</f>
        <v>0</v>
      </c>
      <c r="D387">
        <f>'Data Entry'!W388-'Data Entry'!X388</f>
        <v>0</v>
      </c>
      <c r="E387">
        <f>'Data Entry'!Y388-'Data Entry'!Z388</f>
        <v>0</v>
      </c>
      <c r="F387">
        <f>'Data Entry'!AA388-'Data Entry'!AB388</f>
        <v>0</v>
      </c>
      <c r="G387">
        <f>'Data Entry'!AC388-'Data Entry'!AD388</f>
        <v>0</v>
      </c>
      <c r="H387">
        <f>'Data Entry'!AE388-'Data Entry'!AF388</f>
        <v>0</v>
      </c>
      <c r="I387">
        <f>'Data Entry'!AG388-'Data Entry'!AH388</f>
        <v>0</v>
      </c>
      <c r="J387">
        <f>'Data Entry'!AI388-'Data Entry'!AJ388</f>
        <v>0</v>
      </c>
      <c r="K387">
        <f>'Data Entry'!AK388-'Data Entry'!AL388</f>
        <v>0</v>
      </c>
      <c r="L387">
        <f>'Data Entry'!AM388-'Data Entry'!AN388</f>
        <v>0</v>
      </c>
      <c r="M387">
        <f>'Data Entry'!AO388-'Data Entry'!AP388</f>
        <v>0</v>
      </c>
      <c r="N387">
        <f>'Data Entry'!AQ388-'Data Entry'!AR388</f>
        <v>0</v>
      </c>
      <c r="O387">
        <f>'Data Entry'!AS388-'Data Entry'!AT388</f>
        <v>0</v>
      </c>
      <c r="P387">
        <f>'Data Entry'!AU388-'Data Entry'!AV388</f>
        <v>0</v>
      </c>
      <c r="Q387">
        <f>'Data Entry'!AW388-'Data Entry'!AX388</f>
        <v>0</v>
      </c>
      <c r="R387">
        <f>'Data Entry'!AY388-'Data Entry'!AZ388</f>
        <v>0</v>
      </c>
      <c r="S387">
        <f>'Data Entry'!BA388-'Data Entry'!BB388</f>
        <v>0</v>
      </c>
      <c r="T387">
        <f>'Data Entry'!BC388-'Data Entry'!BD388</f>
        <v>0</v>
      </c>
      <c r="U387">
        <f>'Data Entry'!BE388-'Data Entry'!BF388</f>
        <v>0</v>
      </c>
      <c r="V387">
        <f>'Data Entry'!BG388-'Data Entry'!BH388</f>
        <v>0</v>
      </c>
      <c r="W387">
        <f>'Data Entry'!BI388-'Data Entry'!BJ388</f>
        <v>0</v>
      </c>
    </row>
    <row r="388" spans="1:23" x14ac:dyDescent="0.25">
      <c r="A388" s="14">
        <f>'Data Entry'!A389</f>
        <v>0</v>
      </c>
      <c r="B388">
        <f>'Data Entry'!S389-'Data Entry'!T389</f>
        <v>0</v>
      </c>
      <c r="C388">
        <f>'Data Entry'!U389-'Data Entry'!V389</f>
        <v>0</v>
      </c>
      <c r="D388">
        <f>'Data Entry'!W389-'Data Entry'!X389</f>
        <v>0</v>
      </c>
      <c r="E388">
        <f>'Data Entry'!Y389-'Data Entry'!Z389</f>
        <v>0</v>
      </c>
      <c r="F388">
        <f>'Data Entry'!AA389-'Data Entry'!AB389</f>
        <v>0</v>
      </c>
      <c r="G388">
        <f>'Data Entry'!AC389-'Data Entry'!AD389</f>
        <v>0</v>
      </c>
      <c r="H388">
        <f>'Data Entry'!AE389-'Data Entry'!AF389</f>
        <v>0</v>
      </c>
      <c r="I388">
        <f>'Data Entry'!AG389-'Data Entry'!AH389</f>
        <v>0</v>
      </c>
      <c r="J388">
        <f>'Data Entry'!AI389-'Data Entry'!AJ389</f>
        <v>0</v>
      </c>
      <c r="K388">
        <f>'Data Entry'!AK389-'Data Entry'!AL389</f>
        <v>0</v>
      </c>
      <c r="L388">
        <f>'Data Entry'!AM389-'Data Entry'!AN389</f>
        <v>0</v>
      </c>
      <c r="M388">
        <f>'Data Entry'!AO389-'Data Entry'!AP389</f>
        <v>0</v>
      </c>
      <c r="N388">
        <f>'Data Entry'!AQ389-'Data Entry'!AR389</f>
        <v>0</v>
      </c>
      <c r="O388">
        <f>'Data Entry'!AS389-'Data Entry'!AT389</f>
        <v>0</v>
      </c>
      <c r="P388">
        <f>'Data Entry'!AU389-'Data Entry'!AV389</f>
        <v>0</v>
      </c>
      <c r="Q388">
        <f>'Data Entry'!AW389-'Data Entry'!AX389</f>
        <v>0</v>
      </c>
      <c r="R388">
        <f>'Data Entry'!AY389-'Data Entry'!AZ389</f>
        <v>0</v>
      </c>
      <c r="S388">
        <f>'Data Entry'!BA389-'Data Entry'!BB389</f>
        <v>0</v>
      </c>
      <c r="T388">
        <f>'Data Entry'!BC389-'Data Entry'!BD389</f>
        <v>0</v>
      </c>
      <c r="U388">
        <f>'Data Entry'!BE389-'Data Entry'!BF389</f>
        <v>0</v>
      </c>
      <c r="V388">
        <f>'Data Entry'!BG389-'Data Entry'!BH389</f>
        <v>0</v>
      </c>
      <c r="W388">
        <f>'Data Entry'!BI389-'Data Entry'!BJ389</f>
        <v>0</v>
      </c>
    </row>
    <row r="389" spans="1:23" x14ac:dyDescent="0.25">
      <c r="A389" s="14">
        <f>'Data Entry'!A390</f>
        <v>0</v>
      </c>
      <c r="B389">
        <f>'Data Entry'!S390-'Data Entry'!T390</f>
        <v>0</v>
      </c>
      <c r="C389">
        <f>'Data Entry'!U390-'Data Entry'!V390</f>
        <v>0</v>
      </c>
      <c r="D389">
        <f>'Data Entry'!W390-'Data Entry'!X390</f>
        <v>0</v>
      </c>
      <c r="E389">
        <f>'Data Entry'!Y390-'Data Entry'!Z390</f>
        <v>0</v>
      </c>
      <c r="F389">
        <f>'Data Entry'!AA390-'Data Entry'!AB390</f>
        <v>0</v>
      </c>
      <c r="G389">
        <f>'Data Entry'!AC390-'Data Entry'!AD390</f>
        <v>0</v>
      </c>
      <c r="H389">
        <f>'Data Entry'!AE390-'Data Entry'!AF390</f>
        <v>0</v>
      </c>
      <c r="I389">
        <f>'Data Entry'!AG390-'Data Entry'!AH390</f>
        <v>0</v>
      </c>
      <c r="J389">
        <f>'Data Entry'!AI390-'Data Entry'!AJ390</f>
        <v>0</v>
      </c>
      <c r="K389">
        <f>'Data Entry'!AK390-'Data Entry'!AL390</f>
        <v>0</v>
      </c>
      <c r="L389">
        <f>'Data Entry'!AM390-'Data Entry'!AN390</f>
        <v>0</v>
      </c>
      <c r="M389">
        <f>'Data Entry'!AO390-'Data Entry'!AP390</f>
        <v>0</v>
      </c>
      <c r="N389">
        <f>'Data Entry'!AQ390-'Data Entry'!AR390</f>
        <v>0</v>
      </c>
      <c r="O389">
        <f>'Data Entry'!AS390-'Data Entry'!AT390</f>
        <v>0</v>
      </c>
      <c r="P389">
        <f>'Data Entry'!AU390-'Data Entry'!AV390</f>
        <v>0</v>
      </c>
      <c r="Q389">
        <f>'Data Entry'!AW390-'Data Entry'!AX390</f>
        <v>0</v>
      </c>
      <c r="R389">
        <f>'Data Entry'!AY390-'Data Entry'!AZ390</f>
        <v>0</v>
      </c>
      <c r="S389">
        <f>'Data Entry'!BA390-'Data Entry'!BB390</f>
        <v>0</v>
      </c>
      <c r="T389">
        <f>'Data Entry'!BC390-'Data Entry'!BD390</f>
        <v>0</v>
      </c>
      <c r="U389">
        <f>'Data Entry'!BE390-'Data Entry'!BF390</f>
        <v>0</v>
      </c>
      <c r="V389">
        <f>'Data Entry'!BG390-'Data Entry'!BH390</f>
        <v>0</v>
      </c>
      <c r="W389">
        <f>'Data Entry'!BI390-'Data Entry'!BJ390</f>
        <v>0</v>
      </c>
    </row>
    <row r="390" spans="1:23" x14ac:dyDescent="0.25">
      <c r="A390" s="14">
        <f>'Data Entry'!A391</f>
        <v>0</v>
      </c>
      <c r="B390">
        <f>'Data Entry'!S391-'Data Entry'!T391</f>
        <v>0</v>
      </c>
      <c r="C390">
        <f>'Data Entry'!U391-'Data Entry'!V391</f>
        <v>0</v>
      </c>
      <c r="D390">
        <f>'Data Entry'!W391-'Data Entry'!X391</f>
        <v>0</v>
      </c>
      <c r="E390">
        <f>'Data Entry'!Y391-'Data Entry'!Z391</f>
        <v>0</v>
      </c>
      <c r="F390">
        <f>'Data Entry'!AA391-'Data Entry'!AB391</f>
        <v>0</v>
      </c>
      <c r="G390">
        <f>'Data Entry'!AC391-'Data Entry'!AD391</f>
        <v>0</v>
      </c>
      <c r="H390">
        <f>'Data Entry'!AE391-'Data Entry'!AF391</f>
        <v>0</v>
      </c>
      <c r="I390">
        <f>'Data Entry'!AG391-'Data Entry'!AH391</f>
        <v>0</v>
      </c>
      <c r="J390">
        <f>'Data Entry'!AI391-'Data Entry'!AJ391</f>
        <v>0</v>
      </c>
      <c r="K390">
        <f>'Data Entry'!AK391-'Data Entry'!AL391</f>
        <v>0</v>
      </c>
      <c r="L390">
        <f>'Data Entry'!AM391-'Data Entry'!AN391</f>
        <v>0</v>
      </c>
      <c r="M390">
        <f>'Data Entry'!AO391-'Data Entry'!AP391</f>
        <v>0</v>
      </c>
      <c r="N390">
        <f>'Data Entry'!AQ391-'Data Entry'!AR391</f>
        <v>0</v>
      </c>
      <c r="O390">
        <f>'Data Entry'!AS391-'Data Entry'!AT391</f>
        <v>0</v>
      </c>
      <c r="P390">
        <f>'Data Entry'!AU391-'Data Entry'!AV391</f>
        <v>0</v>
      </c>
      <c r="Q390">
        <f>'Data Entry'!AW391-'Data Entry'!AX391</f>
        <v>0</v>
      </c>
      <c r="R390">
        <f>'Data Entry'!AY391-'Data Entry'!AZ391</f>
        <v>0</v>
      </c>
      <c r="S390">
        <f>'Data Entry'!BA391-'Data Entry'!BB391</f>
        <v>0</v>
      </c>
      <c r="T390">
        <f>'Data Entry'!BC391-'Data Entry'!BD391</f>
        <v>0</v>
      </c>
      <c r="U390">
        <f>'Data Entry'!BE391-'Data Entry'!BF391</f>
        <v>0</v>
      </c>
      <c r="V390">
        <f>'Data Entry'!BG391-'Data Entry'!BH391</f>
        <v>0</v>
      </c>
      <c r="W390">
        <f>'Data Entry'!BI391-'Data Entry'!BJ391</f>
        <v>0</v>
      </c>
    </row>
    <row r="391" spans="1:23" x14ac:dyDescent="0.25">
      <c r="A391" s="14">
        <f>'Data Entry'!A392</f>
        <v>0</v>
      </c>
      <c r="B391">
        <f>'Data Entry'!S392-'Data Entry'!T392</f>
        <v>0</v>
      </c>
      <c r="C391">
        <f>'Data Entry'!U392-'Data Entry'!V392</f>
        <v>0</v>
      </c>
      <c r="D391">
        <f>'Data Entry'!W392-'Data Entry'!X392</f>
        <v>0</v>
      </c>
      <c r="E391">
        <f>'Data Entry'!Y392-'Data Entry'!Z392</f>
        <v>0</v>
      </c>
      <c r="F391">
        <f>'Data Entry'!AA392-'Data Entry'!AB392</f>
        <v>0</v>
      </c>
      <c r="G391">
        <f>'Data Entry'!AC392-'Data Entry'!AD392</f>
        <v>0</v>
      </c>
      <c r="H391">
        <f>'Data Entry'!AE392-'Data Entry'!AF392</f>
        <v>0</v>
      </c>
      <c r="I391">
        <f>'Data Entry'!AG392-'Data Entry'!AH392</f>
        <v>0</v>
      </c>
      <c r="J391">
        <f>'Data Entry'!AI392-'Data Entry'!AJ392</f>
        <v>0</v>
      </c>
      <c r="K391">
        <f>'Data Entry'!AK392-'Data Entry'!AL392</f>
        <v>0</v>
      </c>
      <c r="L391">
        <f>'Data Entry'!AM392-'Data Entry'!AN392</f>
        <v>0</v>
      </c>
      <c r="M391">
        <f>'Data Entry'!AO392-'Data Entry'!AP392</f>
        <v>0</v>
      </c>
      <c r="N391">
        <f>'Data Entry'!AQ392-'Data Entry'!AR392</f>
        <v>0</v>
      </c>
      <c r="O391">
        <f>'Data Entry'!AS392-'Data Entry'!AT392</f>
        <v>0</v>
      </c>
      <c r="P391">
        <f>'Data Entry'!AU392-'Data Entry'!AV392</f>
        <v>0</v>
      </c>
      <c r="Q391">
        <f>'Data Entry'!AW392-'Data Entry'!AX392</f>
        <v>0</v>
      </c>
      <c r="R391">
        <f>'Data Entry'!AY392-'Data Entry'!AZ392</f>
        <v>0</v>
      </c>
      <c r="S391">
        <f>'Data Entry'!BA392-'Data Entry'!BB392</f>
        <v>0</v>
      </c>
      <c r="T391">
        <f>'Data Entry'!BC392-'Data Entry'!BD392</f>
        <v>0</v>
      </c>
      <c r="U391">
        <f>'Data Entry'!BE392-'Data Entry'!BF392</f>
        <v>0</v>
      </c>
      <c r="V391">
        <f>'Data Entry'!BG392-'Data Entry'!BH392</f>
        <v>0</v>
      </c>
      <c r="W391">
        <f>'Data Entry'!BI392-'Data Entry'!BJ392</f>
        <v>0</v>
      </c>
    </row>
    <row r="392" spans="1:23" x14ac:dyDescent="0.25">
      <c r="A392" s="14">
        <f>'Data Entry'!A393</f>
        <v>0</v>
      </c>
      <c r="B392">
        <f>'Data Entry'!S393-'Data Entry'!T393</f>
        <v>0</v>
      </c>
      <c r="C392">
        <f>'Data Entry'!U393-'Data Entry'!V393</f>
        <v>0</v>
      </c>
      <c r="D392">
        <f>'Data Entry'!W393-'Data Entry'!X393</f>
        <v>0</v>
      </c>
      <c r="E392">
        <f>'Data Entry'!Y393-'Data Entry'!Z393</f>
        <v>0</v>
      </c>
      <c r="F392">
        <f>'Data Entry'!AA393-'Data Entry'!AB393</f>
        <v>0</v>
      </c>
      <c r="G392">
        <f>'Data Entry'!AC393-'Data Entry'!AD393</f>
        <v>0</v>
      </c>
      <c r="H392">
        <f>'Data Entry'!AE393-'Data Entry'!AF393</f>
        <v>0</v>
      </c>
      <c r="I392">
        <f>'Data Entry'!AG393-'Data Entry'!AH393</f>
        <v>0</v>
      </c>
      <c r="J392">
        <f>'Data Entry'!AI393-'Data Entry'!AJ393</f>
        <v>0</v>
      </c>
      <c r="K392">
        <f>'Data Entry'!AK393-'Data Entry'!AL393</f>
        <v>0</v>
      </c>
      <c r="L392">
        <f>'Data Entry'!AM393-'Data Entry'!AN393</f>
        <v>0</v>
      </c>
      <c r="M392">
        <f>'Data Entry'!AO393-'Data Entry'!AP393</f>
        <v>0</v>
      </c>
      <c r="N392">
        <f>'Data Entry'!AQ393-'Data Entry'!AR393</f>
        <v>0</v>
      </c>
      <c r="O392">
        <f>'Data Entry'!AS393-'Data Entry'!AT393</f>
        <v>0</v>
      </c>
      <c r="P392">
        <f>'Data Entry'!AU393-'Data Entry'!AV393</f>
        <v>0</v>
      </c>
      <c r="Q392">
        <f>'Data Entry'!AW393-'Data Entry'!AX393</f>
        <v>0</v>
      </c>
      <c r="R392">
        <f>'Data Entry'!AY393-'Data Entry'!AZ393</f>
        <v>0</v>
      </c>
      <c r="S392">
        <f>'Data Entry'!BA393-'Data Entry'!BB393</f>
        <v>0</v>
      </c>
      <c r="T392">
        <f>'Data Entry'!BC393-'Data Entry'!BD393</f>
        <v>0</v>
      </c>
      <c r="U392">
        <f>'Data Entry'!BE393-'Data Entry'!BF393</f>
        <v>0</v>
      </c>
      <c r="V392">
        <f>'Data Entry'!BG393-'Data Entry'!BH393</f>
        <v>0</v>
      </c>
      <c r="W392">
        <f>'Data Entry'!BI393-'Data Entry'!BJ393</f>
        <v>0</v>
      </c>
    </row>
    <row r="393" spans="1:23" x14ac:dyDescent="0.25">
      <c r="A393" s="14">
        <f>'Data Entry'!A394</f>
        <v>0</v>
      </c>
      <c r="B393">
        <f>'Data Entry'!S394-'Data Entry'!T394</f>
        <v>0</v>
      </c>
      <c r="C393">
        <f>'Data Entry'!U394-'Data Entry'!V394</f>
        <v>0</v>
      </c>
      <c r="D393">
        <f>'Data Entry'!W394-'Data Entry'!X394</f>
        <v>0</v>
      </c>
      <c r="E393">
        <f>'Data Entry'!Y394-'Data Entry'!Z394</f>
        <v>0</v>
      </c>
      <c r="F393">
        <f>'Data Entry'!AA394-'Data Entry'!AB394</f>
        <v>0</v>
      </c>
      <c r="G393">
        <f>'Data Entry'!AC394-'Data Entry'!AD394</f>
        <v>0</v>
      </c>
      <c r="H393">
        <f>'Data Entry'!AE394-'Data Entry'!AF394</f>
        <v>0</v>
      </c>
      <c r="I393">
        <f>'Data Entry'!AG394-'Data Entry'!AH394</f>
        <v>0</v>
      </c>
      <c r="J393">
        <f>'Data Entry'!AI394-'Data Entry'!AJ394</f>
        <v>0</v>
      </c>
      <c r="K393">
        <f>'Data Entry'!AK394-'Data Entry'!AL394</f>
        <v>0</v>
      </c>
      <c r="L393">
        <f>'Data Entry'!AM394-'Data Entry'!AN394</f>
        <v>0</v>
      </c>
      <c r="M393">
        <f>'Data Entry'!AO394-'Data Entry'!AP394</f>
        <v>0</v>
      </c>
      <c r="N393">
        <f>'Data Entry'!AQ394-'Data Entry'!AR394</f>
        <v>0</v>
      </c>
      <c r="O393">
        <f>'Data Entry'!AS394-'Data Entry'!AT394</f>
        <v>0</v>
      </c>
      <c r="P393">
        <f>'Data Entry'!AU394-'Data Entry'!AV394</f>
        <v>0</v>
      </c>
      <c r="Q393">
        <f>'Data Entry'!AW394-'Data Entry'!AX394</f>
        <v>0</v>
      </c>
      <c r="R393">
        <f>'Data Entry'!AY394-'Data Entry'!AZ394</f>
        <v>0</v>
      </c>
      <c r="S393">
        <f>'Data Entry'!BA394-'Data Entry'!BB394</f>
        <v>0</v>
      </c>
      <c r="T393">
        <f>'Data Entry'!BC394-'Data Entry'!BD394</f>
        <v>0</v>
      </c>
      <c r="U393">
        <f>'Data Entry'!BE394-'Data Entry'!BF394</f>
        <v>0</v>
      </c>
      <c r="V393">
        <f>'Data Entry'!BG394-'Data Entry'!BH394</f>
        <v>0</v>
      </c>
      <c r="W393">
        <f>'Data Entry'!BI394-'Data Entry'!BJ394</f>
        <v>0</v>
      </c>
    </row>
    <row r="394" spans="1:23" x14ac:dyDescent="0.25">
      <c r="A394" s="14">
        <f>'Data Entry'!A395</f>
        <v>0</v>
      </c>
      <c r="B394">
        <f>'Data Entry'!S395-'Data Entry'!T395</f>
        <v>0</v>
      </c>
      <c r="C394">
        <f>'Data Entry'!U395-'Data Entry'!V395</f>
        <v>0</v>
      </c>
      <c r="D394">
        <f>'Data Entry'!W395-'Data Entry'!X395</f>
        <v>0</v>
      </c>
      <c r="E394">
        <f>'Data Entry'!Y395-'Data Entry'!Z395</f>
        <v>0</v>
      </c>
      <c r="F394">
        <f>'Data Entry'!AA395-'Data Entry'!AB395</f>
        <v>0</v>
      </c>
      <c r="G394">
        <f>'Data Entry'!AC395-'Data Entry'!AD395</f>
        <v>0</v>
      </c>
      <c r="H394">
        <f>'Data Entry'!AE395-'Data Entry'!AF395</f>
        <v>0</v>
      </c>
      <c r="I394">
        <f>'Data Entry'!AG395-'Data Entry'!AH395</f>
        <v>0</v>
      </c>
      <c r="J394">
        <f>'Data Entry'!AI395-'Data Entry'!AJ395</f>
        <v>0</v>
      </c>
      <c r="K394">
        <f>'Data Entry'!AK395-'Data Entry'!AL395</f>
        <v>0</v>
      </c>
      <c r="L394">
        <f>'Data Entry'!AM395-'Data Entry'!AN395</f>
        <v>0</v>
      </c>
      <c r="M394">
        <f>'Data Entry'!AO395-'Data Entry'!AP395</f>
        <v>0</v>
      </c>
      <c r="N394">
        <f>'Data Entry'!AQ395-'Data Entry'!AR395</f>
        <v>0</v>
      </c>
      <c r="O394">
        <f>'Data Entry'!AS395-'Data Entry'!AT395</f>
        <v>0</v>
      </c>
      <c r="P394">
        <f>'Data Entry'!AU395-'Data Entry'!AV395</f>
        <v>0</v>
      </c>
      <c r="Q394">
        <f>'Data Entry'!AW395-'Data Entry'!AX395</f>
        <v>0</v>
      </c>
      <c r="R394">
        <f>'Data Entry'!AY395-'Data Entry'!AZ395</f>
        <v>0</v>
      </c>
      <c r="S394">
        <f>'Data Entry'!BA395-'Data Entry'!BB395</f>
        <v>0</v>
      </c>
      <c r="T394">
        <f>'Data Entry'!BC395-'Data Entry'!BD395</f>
        <v>0</v>
      </c>
      <c r="U394">
        <f>'Data Entry'!BE395-'Data Entry'!BF395</f>
        <v>0</v>
      </c>
      <c r="V394">
        <f>'Data Entry'!BG395-'Data Entry'!BH395</f>
        <v>0</v>
      </c>
      <c r="W394">
        <f>'Data Entry'!BI395-'Data Entry'!BJ395</f>
        <v>0</v>
      </c>
    </row>
    <row r="395" spans="1:23" x14ac:dyDescent="0.25">
      <c r="A395" s="14">
        <f>'Data Entry'!A396</f>
        <v>0</v>
      </c>
      <c r="B395">
        <f>'Data Entry'!S396-'Data Entry'!T396</f>
        <v>0</v>
      </c>
      <c r="C395">
        <f>'Data Entry'!U396-'Data Entry'!V396</f>
        <v>0</v>
      </c>
      <c r="D395">
        <f>'Data Entry'!W396-'Data Entry'!X396</f>
        <v>0</v>
      </c>
      <c r="E395">
        <f>'Data Entry'!Y396-'Data Entry'!Z396</f>
        <v>0</v>
      </c>
      <c r="F395">
        <f>'Data Entry'!AA396-'Data Entry'!AB396</f>
        <v>0</v>
      </c>
      <c r="G395">
        <f>'Data Entry'!AC396-'Data Entry'!AD396</f>
        <v>0</v>
      </c>
      <c r="H395">
        <f>'Data Entry'!AE396-'Data Entry'!AF396</f>
        <v>0</v>
      </c>
      <c r="I395">
        <f>'Data Entry'!AG396-'Data Entry'!AH396</f>
        <v>0</v>
      </c>
      <c r="J395">
        <f>'Data Entry'!AI396-'Data Entry'!AJ396</f>
        <v>0</v>
      </c>
      <c r="K395">
        <f>'Data Entry'!AK396-'Data Entry'!AL396</f>
        <v>0</v>
      </c>
      <c r="L395">
        <f>'Data Entry'!AM396-'Data Entry'!AN396</f>
        <v>0</v>
      </c>
      <c r="M395">
        <f>'Data Entry'!AO396-'Data Entry'!AP396</f>
        <v>0</v>
      </c>
      <c r="N395">
        <f>'Data Entry'!AQ396-'Data Entry'!AR396</f>
        <v>0</v>
      </c>
      <c r="O395">
        <f>'Data Entry'!AS396-'Data Entry'!AT396</f>
        <v>0</v>
      </c>
      <c r="P395">
        <f>'Data Entry'!AU396-'Data Entry'!AV396</f>
        <v>0</v>
      </c>
      <c r="Q395">
        <f>'Data Entry'!AW396-'Data Entry'!AX396</f>
        <v>0</v>
      </c>
      <c r="R395">
        <f>'Data Entry'!AY396-'Data Entry'!AZ396</f>
        <v>0</v>
      </c>
      <c r="S395">
        <f>'Data Entry'!BA396-'Data Entry'!BB396</f>
        <v>0</v>
      </c>
      <c r="T395">
        <f>'Data Entry'!BC396-'Data Entry'!BD396</f>
        <v>0</v>
      </c>
      <c r="U395">
        <f>'Data Entry'!BE396-'Data Entry'!BF396</f>
        <v>0</v>
      </c>
      <c r="V395">
        <f>'Data Entry'!BG396-'Data Entry'!BH396</f>
        <v>0</v>
      </c>
      <c r="W395">
        <f>'Data Entry'!BI396-'Data Entry'!BJ396</f>
        <v>0</v>
      </c>
    </row>
    <row r="396" spans="1:23" x14ac:dyDescent="0.25">
      <c r="A396" s="14">
        <f>'Data Entry'!A397</f>
        <v>0</v>
      </c>
      <c r="B396">
        <f>'Data Entry'!S397-'Data Entry'!T397</f>
        <v>0</v>
      </c>
      <c r="C396">
        <f>'Data Entry'!U397-'Data Entry'!V397</f>
        <v>0</v>
      </c>
      <c r="D396">
        <f>'Data Entry'!W397-'Data Entry'!X397</f>
        <v>0</v>
      </c>
      <c r="E396">
        <f>'Data Entry'!Y397-'Data Entry'!Z397</f>
        <v>0</v>
      </c>
      <c r="F396">
        <f>'Data Entry'!AA397-'Data Entry'!AB397</f>
        <v>0</v>
      </c>
      <c r="G396">
        <f>'Data Entry'!AC397-'Data Entry'!AD397</f>
        <v>0</v>
      </c>
      <c r="H396">
        <f>'Data Entry'!AE397-'Data Entry'!AF397</f>
        <v>0</v>
      </c>
      <c r="I396">
        <f>'Data Entry'!AG397-'Data Entry'!AH397</f>
        <v>0</v>
      </c>
      <c r="J396">
        <f>'Data Entry'!AI397-'Data Entry'!AJ397</f>
        <v>0</v>
      </c>
      <c r="K396">
        <f>'Data Entry'!AK397-'Data Entry'!AL397</f>
        <v>0</v>
      </c>
      <c r="L396">
        <f>'Data Entry'!AM397-'Data Entry'!AN397</f>
        <v>0</v>
      </c>
      <c r="M396">
        <f>'Data Entry'!AO397-'Data Entry'!AP397</f>
        <v>0</v>
      </c>
      <c r="N396">
        <f>'Data Entry'!AQ397-'Data Entry'!AR397</f>
        <v>0</v>
      </c>
      <c r="O396">
        <f>'Data Entry'!AS397-'Data Entry'!AT397</f>
        <v>0</v>
      </c>
      <c r="P396">
        <f>'Data Entry'!AU397-'Data Entry'!AV397</f>
        <v>0</v>
      </c>
      <c r="Q396">
        <f>'Data Entry'!AW397-'Data Entry'!AX397</f>
        <v>0</v>
      </c>
      <c r="R396">
        <f>'Data Entry'!AY397-'Data Entry'!AZ397</f>
        <v>0</v>
      </c>
      <c r="S396">
        <f>'Data Entry'!BA397-'Data Entry'!BB397</f>
        <v>0</v>
      </c>
      <c r="T396">
        <f>'Data Entry'!BC397-'Data Entry'!BD397</f>
        <v>0</v>
      </c>
      <c r="U396">
        <f>'Data Entry'!BE397-'Data Entry'!BF397</f>
        <v>0</v>
      </c>
      <c r="V396">
        <f>'Data Entry'!BG397-'Data Entry'!BH397</f>
        <v>0</v>
      </c>
      <c r="W396">
        <f>'Data Entry'!BI397-'Data Entry'!BJ397</f>
        <v>0</v>
      </c>
    </row>
    <row r="397" spans="1:23" x14ac:dyDescent="0.25">
      <c r="A397" s="14">
        <f>'Data Entry'!A398</f>
        <v>0</v>
      </c>
      <c r="B397">
        <f>'Data Entry'!S398-'Data Entry'!T398</f>
        <v>0</v>
      </c>
      <c r="C397">
        <f>'Data Entry'!U398-'Data Entry'!V398</f>
        <v>0</v>
      </c>
      <c r="D397">
        <f>'Data Entry'!W398-'Data Entry'!X398</f>
        <v>0</v>
      </c>
      <c r="E397">
        <f>'Data Entry'!Y398-'Data Entry'!Z398</f>
        <v>0</v>
      </c>
      <c r="F397">
        <f>'Data Entry'!AA398-'Data Entry'!AB398</f>
        <v>0</v>
      </c>
      <c r="G397">
        <f>'Data Entry'!AC398-'Data Entry'!AD398</f>
        <v>0</v>
      </c>
      <c r="H397">
        <f>'Data Entry'!AE398-'Data Entry'!AF398</f>
        <v>0</v>
      </c>
      <c r="I397">
        <f>'Data Entry'!AG398-'Data Entry'!AH398</f>
        <v>0</v>
      </c>
      <c r="J397">
        <f>'Data Entry'!AI398-'Data Entry'!AJ398</f>
        <v>0</v>
      </c>
      <c r="K397">
        <f>'Data Entry'!AK398-'Data Entry'!AL398</f>
        <v>0</v>
      </c>
      <c r="L397">
        <f>'Data Entry'!AM398-'Data Entry'!AN398</f>
        <v>0</v>
      </c>
      <c r="M397">
        <f>'Data Entry'!AO398-'Data Entry'!AP398</f>
        <v>0</v>
      </c>
      <c r="N397">
        <f>'Data Entry'!AQ398-'Data Entry'!AR398</f>
        <v>0</v>
      </c>
      <c r="O397">
        <f>'Data Entry'!AS398-'Data Entry'!AT398</f>
        <v>0</v>
      </c>
      <c r="P397">
        <f>'Data Entry'!AU398-'Data Entry'!AV398</f>
        <v>0</v>
      </c>
      <c r="Q397">
        <f>'Data Entry'!AW398-'Data Entry'!AX398</f>
        <v>0</v>
      </c>
      <c r="R397">
        <f>'Data Entry'!AY398-'Data Entry'!AZ398</f>
        <v>0</v>
      </c>
      <c r="S397">
        <f>'Data Entry'!BA398-'Data Entry'!BB398</f>
        <v>0</v>
      </c>
      <c r="T397">
        <f>'Data Entry'!BC398-'Data Entry'!BD398</f>
        <v>0</v>
      </c>
      <c r="U397">
        <f>'Data Entry'!BE398-'Data Entry'!BF398</f>
        <v>0</v>
      </c>
      <c r="V397">
        <f>'Data Entry'!BG398-'Data Entry'!BH398</f>
        <v>0</v>
      </c>
      <c r="W397">
        <f>'Data Entry'!BI398-'Data Entry'!BJ398</f>
        <v>0</v>
      </c>
    </row>
    <row r="398" spans="1:23" x14ac:dyDescent="0.25">
      <c r="A398" s="14">
        <f>'Data Entry'!A399</f>
        <v>0</v>
      </c>
      <c r="B398">
        <f>'Data Entry'!S399-'Data Entry'!T399</f>
        <v>0</v>
      </c>
      <c r="C398">
        <f>'Data Entry'!U399-'Data Entry'!V399</f>
        <v>0</v>
      </c>
      <c r="D398">
        <f>'Data Entry'!W399-'Data Entry'!X399</f>
        <v>0</v>
      </c>
      <c r="E398">
        <f>'Data Entry'!Y399-'Data Entry'!Z399</f>
        <v>0</v>
      </c>
      <c r="F398">
        <f>'Data Entry'!AA399-'Data Entry'!AB399</f>
        <v>0</v>
      </c>
      <c r="G398">
        <f>'Data Entry'!AC399-'Data Entry'!AD399</f>
        <v>0</v>
      </c>
      <c r="H398">
        <f>'Data Entry'!AE399-'Data Entry'!AF399</f>
        <v>0</v>
      </c>
      <c r="I398">
        <f>'Data Entry'!AG399-'Data Entry'!AH399</f>
        <v>0</v>
      </c>
      <c r="J398">
        <f>'Data Entry'!AI399-'Data Entry'!AJ399</f>
        <v>0</v>
      </c>
      <c r="K398">
        <f>'Data Entry'!AK399-'Data Entry'!AL399</f>
        <v>0</v>
      </c>
      <c r="L398">
        <f>'Data Entry'!AM399-'Data Entry'!AN399</f>
        <v>0</v>
      </c>
      <c r="M398">
        <f>'Data Entry'!AO399-'Data Entry'!AP399</f>
        <v>0</v>
      </c>
      <c r="N398">
        <f>'Data Entry'!AQ399-'Data Entry'!AR399</f>
        <v>0</v>
      </c>
      <c r="O398">
        <f>'Data Entry'!AS399-'Data Entry'!AT399</f>
        <v>0</v>
      </c>
      <c r="P398">
        <f>'Data Entry'!AU399-'Data Entry'!AV399</f>
        <v>0</v>
      </c>
      <c r="Q398">
        <f>'Data Entry'!AW399-'Data Entry'!AX399</f>
        <v>0</v>
      </c>
      <c r="R398">
        <f>'Data Entry'!AY399-'Data Entry'!AZ399</f>
        <v>0</v>
      </c>
      <c r="S398">
        <f>'Data Entry'!BA399-'Data Entry'!BB399</f>
        <v>0</v>
      </c>
      <c r="T398">
        <f>'Data Entry'!BC399-'Data Entry'!BD399</f>
        <v>0</v>
      </c>
      <c r="U398">
        <f>'Data Entry'!BE399-'Data Entry'!BF399</f>
        <v>0</v>
      </c>
      <c r="V398">
        <f>'Data Entry'!BG399-'Data Entry'!BH399</f>
        <v>0</v>
      </c>
      <c r="W398">
        <f>'Data Entry'!BI399-'Data Entry'!BJ399</f>
        <v>0</v>
      </c>
    </row>
    <row r="399" spans="1:23" x14ac:dyDescent="0.25">
      <c r="A399" s="14">
        <f>'Data Entry'!A400</f>
        <v>0</v>
      </c>
      <c r="B399">
        <f>'Data Entry'!S400-'Data Entry'!T400</f>
        <v>0</v>
      </c>
      <c r="C399">
        <f>'Data Entry'!U400-'Data Entry'!V400</f>
        <v>0</v>
      </c>
      <c r="D399">
        <f>'Data Entry'!W400-'Data Entry'!X400</f>
        <v>0</v>
      </c>
      <c r="E399">
        <f>'Data Entry'!Y400-'Data Entry'!Z400</f>
        <v>0</v>
      </c>
      <c r="F399">
        <f>'Data Entry'!AA400-'Data Entry'!AB400</f>
        <v>0</v>
      </c>
      <c r="G399">
        <f>'Data Entry'!AC400-'Data Entry'!AD400</f>
        <v>0</v>
      </c>
      <c r="H399">
        <f>'Data Entry'!AE400-'Data Entry'!AF400</f>
        <v>0</v>
      </c>
      <c r="I399">
        <f>'Data Entry'!AG400-'Data Entry'!AH400</f>
        <v>0</v>
      </c>
      <c r="J399">
        <f>'Data Entry'!AI400-'Data Entry'!AJ400</f>
        <v>0</v>
      </c>
      <c r="K399">
        <f>'Data Entry'!AK400-'Data Entry'!AL400</f>
        <v>0</v>
      </c>
      <c r="L399">
        <f>'Data Entry'!AM400-'Data Entry'!AN400</f>
        <v>0</v>
      </c>
      <c r="M399">
        <f>'Data Entry'!AO400-'Data Entry'!AP400</f>
        <v>0</v>
      </c>
      <c r="N399">
        <f>'Data Entry'!AQ400-'Data Entry'!AR400</f>
        <v>0</v>
      </c>
      <c r="O399">
        <f>'Data Entry'!AS400-'Data Entry'!AT400</f>
        <v>0</v>
      </c>
      <c r="P399">
        <f>'Data Entry'!AU400-'Data Entry'!AV400</f>
        <v>0</v>
      </c>
      <c r="Q399">
        <f>'Data Entry'!AW400-'Data Entry'!AX400</f>
        <v>0</v>
      </c>
      <c r="R399">
        <f>'Data Entry'!AY400-'Data Entry'!AZ400</f>
        <v>0</v>
      </c>
      <c r="S399">
        <f>'Data Entry'!BA400-'Data Entry'!BB400</f>
        <v>0</v>
      </c>
      <c r="T399">
        <f>'Data Entry'!BC400-'Data Entry'!BD400</f>
        <v>0</v>
      </c>
      <c r="U399">
        <f>'Data Entry'!BE400-'Data Entry'!BF400</f>
        <v>0</v>
      </c>
      <c r="V399">
        <f>'Data Entry'!BG400-'Data Entry'!BH400</f>
        <v>0</v>
      </c>
      <c r="W399">
        <f>'Data Entry'!BI400-'Data Entry'!BJ400</f>
        <v>0</v>
      </c>
    </row>
    <row r="400" spans="1:23" x14ac:dyDescent="0.25">
      <c r="A400" s="14">
        <f>'Data Entry'!A401</f>
        <v>0</v>
      </c>
      <c r="B400">
        <f>'Data Entry'!S401-'Data Entry'!T401</f>
        <v>0</v>
      </c>
      <c r="C400">
        <f>'Data Entry'!U401-'Data Entry'!V401</f>
        <v>0</v>
      </c>
      <c r="D400">
        <f>'Data Entry'!W401-'Data Entry'!X401</f>
        <v>0</v>
      </c>
      <c r="E400">
        <f>'Data Entry'!Y401-'Data Entry'!Z401</f>
        <v>0</v>
      </c>
      <c r="F400">
        <f>'Data Entry'!AA401-'Data Entry'!AB401</f>
        <v>0</v>
      </c>
      <c r="G400">
        <f>'Data Entry'!AC401-'Data Entry'!AD401</f>
        <v>0</v>
      </c>
      <c r="H400">
        <f>'Data Entry'!AE401-'Data Entry'!AF401</f>
        <v>0</v>
      </c>
      <c r="I400">
        <f>'Data Entry'!AG401-'Data Entry'!AH401</f>
        <v>0</v>
      </c>
      <c r="J400">
        <f>'Data Entry'!AI401-'Data Entry'!AJ401</f>
        <v>0</v>
      </c>
      <c r="K400">
        <f>'Data Entry'!AK401-'Data Entry'!AL401</f>
        <v>0</v>
      </c>
      <c r="L400">
        <f>'Data Entry'!AM401-'Data Entry'!AN401</f>
        <v>0</v>
      </c>
      <c r="M400">
        <f>'Data Entry'!AO401-'Data Entry'!AP401</f>
        <v>0</v>
      </c>
      <c r="N400">
        <f>'Data Entry'!AQ401-'Data Entry'!AR401</f>
        <v>0</v>
      </c>
      <c r="O400">
        <f>'Data Entry'!AS401-'Data Entry'!AT401</f>
        <v>0</v>
      </c>
      <c r="P400">
        <f>'Data Entry'!AU401-'Data Entry'!AV401</f>
        <v>0</v>
      </c>
      <c r="Q400">
        <f>'Data Entry'!AW401-'Data Entry'!AX401</f>
        <v>0</v>
      </c>
      <c r="R400">
        <f>'Data Entry'!AY401-'Data Entry'!AZ401</f>
        <v>0</v>
      </c>
      <c r="S400">
        <f>'Data Entry'!BA401-'Data Entry'!BB401</f>
        <v>0</v>
      </c>
      <c r="T400">
        <f>'Data Entry'!BC401-'Data Entry'!BD401</f>
        <v>0</v>
      </c>
      <c r="U400">
        <f>'Data Entry'!BE401-'Data Entry'!BF401</f>
        <v>0</v>
      </c>
      <c r="V400">
        <f>'Data Entry'!BG401-'Data Entry'!BH401</f>
        <v>0</v>
      </c>
      <c r="W400">
        <f>'Data Entry'!BI401-'Data Entry'!BJ401</f>
        <v>0</v>
      </c>
    </row>
    <row r="401" spans="1:23" x14ac:dyDescent="0.25">
      <c r="A401" s="14">
        <f>'Data Entry'!A402</f>
        <v>0</v>
      </c>
      <c r="B401">
        <f>'Data Entry'!S402-'Data Entry'!T402</f>
        <v>0</v>
      </c>
      <c r="C401">
        <f>'Data Entry'!U402-'Data Entry'!V402</f>
        <v>0</v>
      </c>
      <c r="D401">
        <f>'Data Entry'!W402-'Data Entry'!X402</f>
        <v>0</v>
      </c>
      <c r="E401">
        <f>'Data Entry'!Y402-'Data Entry'!Z402</f>
        <v>0</v>
      </c>
      <c r="F401">
        <f>'Data Entry'!AA402-'Data Entry'!AB402</f>
        <v>0</v>
      </c>
      <c r="G401">
        <f>'Data Entry'!AC402-'Data Entry'!AD402</f>
        <v>0</v>
      </c>
      <c r="H401">
        <f>'Data Entry'!AE402-'Data Entry'!AF402</f>
        <v>0</v>
      </c>
      <c r="I401">
        <f>'Data Entry'!AG402-'Data Entry'!AH402</f>
        <v>0</v>
      </c>
      <c r="J401">
        <f>'Data Entry'!AI402-'Data Entry'!AJ402</f>
        <v>0</v>
      </c>
      <c r="K401">
        <f>'Data Entry'!AK402-'Data Entry'!AL402</f>
        <v>0</v>
      </c>
      <c r="L401">
        <f>'Data Entry'!AM402-'Data Entry'!AN402</f>
        <v>0</v>
      </c>
      <c r="M401">
        <f>'Data Entry'!AO402-'Data Entry'!AP402</f>
        <v>0</v>
      </c>
      <c r="N401">
        <f>'Data Entry'!AQ402-'Data Entry'!AR402</f>
        <v>0</v>
      </c>
      <c r="O401">
        <f>'Data Entry'!AS402-'Data Entry'!AT402</f>
        <v>0</v>
      </c>
      <c r="P401">
        <f>'Data Entry'!AU402-'Data Entry'!AV402</f>
        <v>0</v>
      </c>
      <c r="Q401">
        <f>'Data Entry'!AW402-'Data Entry'!AX402</f>
        <v>0</v>
      </c>
      <c r="R401">
        <f>'Data Entry'!AY402-'Data Entry'!AZ402</f>
        <v>0</v>
      </c>
      <c r="S401">
        <f>'Data Entry'!BA402-'Data Entry'!BB402</f>
        <v>0</v>
      </c>
      <c r="T401">
        <f>'Data Entry'!BC402-'Data Entry'!BD402</f>
        <v>0</v>
      </c>
      <c r="U401">
        <f>'Data Entry'!BE402-'Data Entry'!BF402</f>
        <v>0</v>
      </c>
      <c r="V401">
        <f>'Data Entry'!BG402-'Data Entry'!BH402</f>
        <v>0</v>
      </c>
      <c r="W401">
        <f>'Data Entry'!BI402-'Data Entry'!BJ402</f>
        <v>0</v>
      </c>
    </row>
    <row r="402" spans="1:23" x14ac:dyDescent="0.25">
      <c r="A402" s="14">
        <f>'Data Entry'!A403</f>
        <v>0</v>
      </c>
      <c r="B402">
        <f>'Data Entry'!S403-'Data Entry'!T403</f>
        <v>0</v>
      </c>
      <c r="C402">
        <f>'Data Entry'!U403-'Data Entry'!V403</f>
        <v>0</v>
      </c>
      <c r="D402">
        <f>'Data Entry'!W403-'Data Entry'!X403</f>
        <v>0</v>
      </c>
      <c r="E402">
        <f>'Data Entry'!Y403-'Data Entry'!Z403</f>
        <v>0</v>
      </c>
      <c r="F402">
        <f>'Data Entry'!AA403-'Data Entry'!AB403</f>
        <v>0</v>
      </c>
      <c r="G402">
        <f>'Data Entry'!AC403-'Data Entry'!AD403</f>
        <v>0</v>
      </c>
      <c r="H402">
        <f>'Data Entry'!AE403-'Data Entry'!AF403</f>
        <v>0</v>
      </c>
      <c r="I402">
        <f>'Data Entry'!AG403-'Data Entry'!AH403</f>
        <v>0</v>
      </c>
      <c r="J402">
        <f>'Data Entry'!AI403-'Data Entry'!AJ403</f>
        <v>0</v>
      </c>
      <c r="K402">
        <f>'Data Entry'!AK403-'Data Entry'!AL403</f>
        <v>0</v>
      </c>
      <c r="L402">
        <f>'Data Entry'!AM403-'Data Entry'!AN403</f>
        <v>0</v>
      </c>
      <c r="M402">
        <f>'Data Entry'!AO403-'Data Entry'!AP403</f>
        <v>0</v>
      </c>
      <c r="N402">
        <f>'Data Entry'!AQ403-'Data Entry'!AR403</f>
        <v>0</v>
      </c>
      <c r="O402">
        <f>'Data Entry'!AS403-'Data Entry'!AT403</f>
        <v>0</v>
      </c>
      <c r="P402">
        <f>'Data Entry'!AU403-'Data Entry'!AV403</f>
        <v>0</v>
      </c>
      <c r="Q402">
        <f>'Data Entry'!AW403-'Data Entry'!AX403</f>
        <v>0</v>
      </c>
      <c r="R402">
        <f>'Data Entry'!AY403-'Data Entry'!AZ403</f>
        <v>0</v>
      </c>
      <c r="S402">
        <f>'Data Entry'!BA403-'Data Entry'!BB403</f>
        <v>0</v>
      </c>
      <c r="T402">
        <f>'Data Entry'!BC403-'Data Entry'!BD403</f>
        <v>0</v>
      </c>
      <c r="U402">
        <f>'Data Entry'!BE403-'Data Entry'!BF403</f>
        <v>0</v>
      </c>
      <c r="V402">
        <f>'Data Entry'!BG403-'Data Entry'!BH403</f>
        <v>0</v>
      </c>
      <c r="W402">
        <f>'Data Entry'!BI403-'Data Entry'!BJ403</f>
        <v>0</v>
      </c>
    </row>
    <row r="403" spans="1:23" x14ac:dyDescent="0.25">
      <c r="A403" s="14">
        <f>'Data Entry'!A404</f>
        <v>0</v>
      </c>
      <c r="B403">
        <f>'Data Entry'!S404-'Data Entry'!T404</f>
        <v>0</v>
      </c>
      <c r="C403">
        <f>'Data Entry'!U404-'Data Entry'!V404</f>
        <v>0</v>
      </c>
      <c r="D403">
        <f>'Data Entry'!W404-'Data Entry'!X404</f>
        <v>0</v>
      </c>
      <c r="E403">
        <f>'Data Entry'!Y404-'Data Entry'!Z404</f>
        <v>0</v>
      </c>
      <c r="F403">
        <f>'Data Entry'!AA404-'Data Entry'!AB404</f>
        <v>0</v>
      </c>
      <c r="G403">
        <f>'Data Entry'!AC404-'Data Entry'!AD404</f>
        <v>0</v>
      </c>
      <c r="H403">
        <f>'Data Entry'!AE404-'Data Entry'!AF404</f>
        <v>0</v>
      </c>
      <c r="I403">
        <f>'Data Entry'!AG404-'Data Entry'!AH404</f>
        <v>0</v>
      </c>
      <c r="J403">
        <f>'Data Entry'!AI404-'Data Entry'!AJ404</f>
        <v>0</v>
      </c>
      <c r="K403">
        <f>'Data Entry'!AK404-'Data Entry'!AL404</f>
        <v>0</v>
      </c>
      <c r="L403">
        <f>'Data Entry'!AM404-'Data Entry'!AN404</f>
        <v>0</v>
      </c>
      <c r="M403">
        <f>'Data Entry'!AO404-'Data Entry'!AP404</f>
        <v>0</v>
      </c>
      <c r="N403">
        <f>'Data Entry'!AQ404-'Data Entry'!AR404</f>
        <v>0</v>
      </c>
      <c r="O403">
        <f>'Data Entry'!AS404-'Data Entry'!AT404</f>
        <v>0</v>
      </c>
      <c r="P403">
        <f>'Data Entry'!AU404-'Data Entry'!AV404</f>
        <v>0</v>
      </c>
      <c r="Q403">
        <f>'Data Entry'!AW404-'Data Entry'!AX404</f>
        <v>0</v>
      </c>
      <c r="R403">
        <f>'Data Entry'!AY404-'Data Entry'!AZ404</f>
        <v>0</v>
      </c>
      <c r="S403">
        <f>'Data Entry'!BA404-'Data Entry'!BB404</f>
        <v>0</v>
      </c>
      <c r="T403">
        <f>'Data Entry'!BC404-'Data Entry'!BD404</f>
        <v>0</v>
      </c>
      <c r="U403">
        <f>'Data Entry'!BE404-'Data Entry'!BF404</f>
        <v>0</v>
      </c>
      <c r="V403">
        <f>'Data Entry'!BG404-'Data Entry'!BH404</f>
        <v>0</v>
      </c>
      <c r="W403">
        <f>'Data Entry'!BI404-'Data Entry'!BJ404</f>
        <v>0</v>
      </c>
    </row>
    <row r="404" spans="1:23" x14ac:dyDescent="0.25">
      <c r="A404" s="14">
        <f>'Data Entry'!A405</f>
        <v>0</v>
      </c>
      <c r="B404">
        <f>'Data Entry'!S405-'Data Entry'!T405</f>
        <v>0</v>
      </c>
      <c r="C404">
        <f>'Data Entry'!U405-'Data Entry'!V405</f>
        <v>0</v>
      </c>
      <c r="D404">
        <f>'Data Entry'!W405-'Data Entry'!X405</f>
        <v>0</v>
      </c>
      <c r="E404">
        <f>'Data Entry'!Y405-'Data Entry'!Z405</f>
        <v>0</v>
      </c>
      <c r="F404">
        <f>'Data Entry'!AA405-'Data Entry'!AB405</f>
        <v>0</v>
      </c>
      <c r="G404">
        <f>'Data Entry'!AC405-'Data Entry'!AD405</f>
        <v>0</v>
      </c>
      <c r="H404">
        <f>'Data Entry'!AE405-'Data Entry'!AF405</f>
        <v>0</v>
      </c>
      <c r="I404">
        <f>'Data Entry'!AG405-'Data Entry'!AH405</f>
        <v>0</v>
      </c>
      <c r="J404">
        <f>'Data Entry'!AI405-'Data Entry'!AJ405</f>
        <v>0</v>
      </c>
      <c r="K404">
        <f>'Data Entry'!AK405-'Data Entry'!AL405</f>
        <v>0</v>
      </c>
      <c r="L404">
        <f>'Data Entry'!AM405-'Data Entry'!AN405</f>
        <v>0</v>
      </c>
      <c r="M404">
        <f>'Data Entry'!AO405-'Data Entry'!AP405</f>
        <v>0</v>
      </c>
      <c r="N404">
        <f>'Data Entry'!AQ405-'Data Entry'!AR405</f>
        <v>0</v>
      </c>
      <c r="O404">
        <f>'Data Entry'!AS405-'Data Entry'!AT405</f>
        <v>0</v>
      </c>
      <c r="P404">
        <f>'Data Entry'!AU405-'Data Entry'!AV405</f>
        <v>0</v>
      </c>
      <c r="Q404">
        <f>'Data Entry'!AW405-'Data Entry'!AX405</f>
        <v>0</v>
      </c>
      <c r="R404">
        <f>'Data Entry'!AY405-'Data Entry'!AZ405</f>
        <v>0</v>
      </c>
      <c r="S404">
        <f>'Data Entry'!BA405-'Data Entry'!BB405</f>
        <v>0</v>
      </c>
      <c r="T404">
        <f>'Data Entry'!BC405-'Data Entry'!BD405</f>
        <v>0</v>
      </c>
      <c r="U404">
        <f>'Data Entry'!BE405-'Data Entry'!BF405</f>
        <v>0</v>
      </c>
      <c r="V404">
        <f>'Data Entry'!BG405-'Data Entry'!BH405</f>
        <v>0</v>
      </c>
      <c r="W404">
        <f>'Data Entry'!BI405-'Data Entry'!BJ405</f>
        <v>0</v>
      </c>
    </row>
    <row r="405" spans="1:23" x14ac:dyDescent="0.25">
      <c r="A405" s="14">
        <f>'Data Entry'!A406</f>
        <v>0</v>
      </c>
      <c r="B405">
        <f>'Data Entry'!S406-'Data Entry'!T406</f>
        <v>0</v>
      </c>
      <c r="C405">
        <f>'Data Entry'!U406-'Data Entry'!V406</f>
        <v>0</v>
      </c>
      <c r="D405">
        <f>'Data Entry'!W406-'Data Entry'!X406</f>
        <v>0</v>
      </c>
      <c r="E405">
        <f>'Data Entry'!Y406-'Data Entry'!Z406</f>
        <v>0</v>
      </c>
      <c r="F405">
        <f>'Data Entry'!AA406-'Data Entry'!AB406</f>
        <v>0</v>
      </c>
      <c r="G405">
        <f>'Data Entry'!AC406-'Data Entry'!AD406</f>
        <v>0</v>
      </c>
      <c r="H405">
        <f>'Data Entry'!AE406-'Data Entry'!AF406</f>
        <v>0</v>
      </c>
      <c r="I405">
        <f>'Data Entry'!AG406-'Data Entry'!AH406</f>
        <v>0</v>
      </c>
      <c r="J405">
        <f>'Data Entry'!AI406-'Data Entry'!AJ406</f>
        <v>0</v>
      </c>
      <c r="K405">
        <f>'Data Entry'!AK406-'Data Entry'!AL406</f>
        <v>0</v>
      </c>
      <c r="L405">
        <f>'Data Entry'!AM406-'Data Entry'!AN406</f>
        <v>0</v>
      </c>
      <c r="M405">
        <f>'Data Entry'!AO406-'Data Entry'!AP406</f>
        <v>0</v>
      </c>
      <c r="N405">
        <f>'Data Entry'!AQ406-'Data Entry'!AR406</f>
        <v>0</v>
      </c>
      <c r="O405">
        <f>'Data Entry'!AS406-'Data Entry'!AT406</f>
        <v>0</v>
      </c>
      <c r="P405">
        <f>'Data Entry'!AU406-'Data Entry'!AV406</f>
        <v>0</v>
      </c>
      <c r="Q405">
        <f>'Data Entry'!AW406-'Data Entry'!AX406</f>
        <v>0</v>
      </c>
      <c r="R405">
        <f>'Data Entry'!AY406-'Data Entry'!AZ406</f>
        <v>0</v>
      </c>
      <c r="S405">
        <f>'Data Entry'!BA406-'Data Entry'!BB406</f>
        <v>0</v>
      </c>
      <c r="T405">
        <f>'Data Entry'!BC406-'Data Entry'!BD406</f>
        <v>0</v>
      </c>
      <c r="U405">
        <f>'Data Entry'!BE406-'Data Entry'!BF406</f>
        <v>0</v>
      </c>
      <c r="V405">
        <f>'Data Entry'!BG406-'Data Entry'!BH406</f>
        <v>0</v>
      </c>
      <c r="W405">
        <f>'Data Entry'!BI406-'Data Entry'!BJ406</f>
        <v>0</v>
      </c>
    </row>
    <row r="406" spans="1:23" x14ac:dyDescent="0.25">
      <c r="A406" s="14">
        <f>'Data Entry'!A407</f>
        <v>0</v>
      </c>
      <c r="B406">
        <f>'Data Entry'!S407-'Data Entry'!T407</f>
        <v>0</v>
      </c>
      <c r="C406">
        <f>'Data Entry'!U407-'Data Entry'!V407</f>
        <v>0</v>
      </c>
      <c r="D406">
        <f>'Data Entry'!W407-'Data Entry'!X407</f>
        <v>0</v>
      </c>
      <c r="E406">
        <f>'Data Entry'!Y407-'Data Entry'!Z407</f>
        <v>0</v>
      </c>
      <c r="F406">
        <f>'Data Entry'!AA407-'Data Entry'!AB407</f>
        <v>0</v>
      </c>
      <c r="G406">
        <f>'Data Entry'!AC407-'Data Entry'!AD407</f>
        <v>0</v>
      </c>
      <c r="H406">
        <f>'Data Entry'!AE407-'Data Entry'!AF407</f>
        <v>0</v>
      </c>
      <c r="I406">
        <f>'Data Entry'!AG407-'Data Entry'!AH407</f>
        <v>0</v>
      </c>
      <c r="J406">
        <f>'Data Entry'!AI407-'Data Entry'!AJ407</f>
        <v>0</v>
      </c>
      <c r="K406">
        <f>'Data Entry'!AK407-'Data Entry'!AL407</f>
        <v>0</v>
      </c>
      <c r="L406">
        <f>'Data Entry'!AM407-'Data Entry'!AN407</f>
        <v>0</v>
      </c>
      <c r="M406">
        <f>'Data Entry'!AO407-'Data Entry'!AP407</f>
        <v>0</v>
      </c>
      <c r="N406">
        <f>'Data Entry'!AQ407-'Data Entry'!AR407</f>
        <v>0</v>
      </c>
      <c r="O406">
        <f>'Data Entry'!AS407-'Data Entry'!AT407</f>
        <v>0</v>
      </c>
      <c r="P406">
        <f>'Data Entry'!AU407-'Data Entry'!AV407</f>
        <v>0</v>
      </c>
      <c r="Q406">
        <f>'Data Entry'!AW407-'Data Entry'!AX407</f>
        <v>0</v>
      </c>
      <c r="R406">
        <f>'Data Entry'!AY407-'Data Entry'!AZ407</f>
        <v>0</v>
      </c>
      <c r="S406">
        <f>'Data Entry'!BA407-'Data Entry'!BB407</f>
        <v>0</v>
      </c>
      <c r="T406">
        <f>'Data Entry'!BC407-'Data Entry'!BD407</f>
        <v>0</v>
      </c>
      <c r="U406">
        <f>'Data Entry'!BE407-'Data Entry'!BF407</f>
        <v>0</v>
      </c>
      <c r="V406">
        <f>'Data Entry'!BG407-'Data Entry'!BH407</f>
        <v>0</v>
      </c>
      <c r="W406">
        <f>'Data Entry'!BI407-'Data Entry'!BJ407</f>
        <v>0</v>
      </c>
    </row>
    <row r="407" spans="1:23" x14ac:dyDescent="0.25">
      <c r="A407" s="14">
        <f>'Data Entry'!A408</f>
        <v>0</v>
      </c>
      <c r="B407">
        <f>'Data Entry'!S408-'Data Entry'!T408</f>
        <v>0</v>
      </c>
      <c r="C407">
        <f>'Data Entry'!U408-'Data Entry'!V408</f>
        <v>0</v>
      </c>
      <c r="D407">
        <f>'Data Entry'!W408-'Data Entry'!X408</f>
        <v>0</v>
      </c>
      <c r="E407">
        <f>'Data Entry'!Y408-'Data Entry'!Z408</f>
        <v>0</v>
      </c>
      <c r="F407">
        <f>'Data Entry'!AA408-'Data Entry'!AB408</f>
        <v>0</v>
      </c>
      <c r="G407">
        <f>'Data Entry'!AC408-'Data Entry'!AD408</f>
        <v>0</v>
      </c>
      <c r="H407">
        <f>'Data Entry'!AE408-'Data Entry'!AF408</f>
        <v>0</v>
      </c>
      <c r="I407">
        <f>'Data Entry'!AG408-'Data Entry'!AH408</f>
        <v>0</v>
      </c>
      <c r="J407">
        <f>'Data Entry'!AI408-'Data Entry'!AJ408</f>
        <v>0</v>
      </c>
      <c r="K407">
        <f>'Data Entry'!AK408-'Data Entry'!AL408</f>
        <v>0</v>
      </c>
      <c r="L407">
        <f>'Data Entry'!AM408-'Data Entry'!AN408</f>
        <v>0</v>
      </c>
      <c r="M407">
        <f>'Data Entry'!AO408-'Data Entry'!AP408</f>
        <v>0</v>
      </c>
      <c r="N407">
        <f>'Data Entry'!AQ408-'Data Entry'!AR408</f>
        <v>0</v>
      </c>
      <c r="O407">
        <f>'Data Entry'!AS408-'Data Entry'!AT408</f>
        <v>0</v>
      </c>
      <c r="P407">
        <f>'Data Entry'!AU408-'Data Entry'!AV408</f>
        <v>0</v>
      </c>
      <c r="Q407">
        <f>'Data Entry'!AW408-'Data Entry'!AX408</f>
        <v>0</v>
      </c>
      <c r="R407">
        <f>'Data Entry'!AY408-'Data Entry'!AZ408</f>
        <v>0</v>
      </c>
      <c r="S407">
        <f>'Data Entry'!BA408-'Data Entry'!BB408</f>
        <v>0</v>
      </c>
      <c r="T407">
        <f>'Data Entry'!BC408-'Data Entry'!BD408</f>
        <v>0</v>
      </c>
      <c r="U407">
        <f>'Data Entry'!BE408-'Data Entry'!BF408</f>
        <v>0</v>
      </c>
      <c r="V407">
        <f>'Data Entry'!BG408-'Data Entry'!BH408</f>
        <v>0</v>
      </c>
      <c r="W407">
        <f>'Data Entry'!BI408-'Data Entry'!BJ408</f>
        <v>0</v>
      </c>
    </row>
    <row r="408" spans="1:23" x14ac:dyDescent="0.25">
      <c r="A408" s="14">
        <f>'Data Entry'!A409</f>
        <v>0</v>
      </c>
      <c r="B408">
        <f>'Data Entry'!S409-'Data Entry'!T409</f>
        <v>0</v>
      </c>
      <c r="C408">
        <f>'Data Entry'!U409-'Data Entry'!V409</f>
        <v>0</v>
      </c>
      <c r="D408">
        <f>'Data Entry'!W409-'Data Entry'!X409</f>
        <v>0</v>
      </c>
      <c r="E408">
        <f>'Data Entry'!Y409-'Data Entry'!Z409</f>
        <v>0</v>
      </c>
      <c r="F408">
        <f>'Data Entry'!AA409-'Data Entry'!AB409</f>
        <v>0</v>
      </c>
      <c r="G408">
        <f>'Data Entry'!AC409-'Data Entry'!AD409</f>
        <v>0</v>
      </c>
      <c r="H408">
        <f>'Data Entry'!AE409-'Data Entry'!AF409</f>
        <v>0</v>
      </c>
      <c r="I408">
        <f>'Data Entry'!AG409-'Data Entry'!AH409</f>
        <v>0</v>
      </c>
      <c r="J408">
        <f>'Data Entry'!AI409-'Data Entry'!AJ409</f>
        <v>0</v>
      </c>
      <c r="K408">
        <f>'Data Entry'!AK409-'Data Entry'!AL409</f>
        <v>0</v>
      </c>
      <c r="L408">
        <f>'Data Entry'!AM409-'Data Entry'!AN409</f>
        <v>0</v>
      </c>
      <c r="M408">
        <f>'Data Entry'!AO409-'Data Entry'!AP409</f>
        <v>0</v>
      </c>
      <c r="N408">
        <f>'Data Entry'!AQ409-'Data Entry'!AR409</f>
        <v>0</v>
      </c>
      <c r="O408">
        <f>'Data Entry'!AS409-'Data Entry'!AT409</f>
        <v>0</v>
      </c>
      <c r="P408">
        <f>'Data Entry'!AU409-'Data Entry'!AV409</f>
        <v>0</v>
      </c>
      <c r="Q408">
        <f>'Data Entry'!AW409-'Data Entry'!AX409</f>
        <v>0</v>
      </c>
      <c r="R408">
        <f>'Data Entry'!AY409-'Data Entry'!AZ409</f>
        <v>0</v>
      </c>
      <c r="S408">
        <f>'Data Entry'!BA409-'Data Entry'!BB409</f>
        <v>0</v>
      </c>
      <c r="T408">
        <f>'Data Entry'!BC409-'Data Entry'!BD409</f>
        <v>0</v>
      </c>
      <c r="U408">
        <f>'Data Entry'!BE409-'Data Entry'!BF409</f>
        <v>0</v>
      </c>
      <c r="V408">
        <f>'Data Entry'!BG409-'Data Entry'!BH409</f>
        <v>0</v>
      </c>
      <c r="W408">
        <f>'Data Entry'!BI409-'Data Entry'!BJ409</f>
        <v>0</v>
      </c>
    </row>
    <row r="409" spans="1:23" x14ac:dyDescent="0.25">
      <c r="A409" s="14">
        <f>'Data Entry'!A410</f>
        <v>0</v>
      </c>
      <c r="B409">
        <f>'Data Entry'!S410-'Data Entry'!T410</f>
        <v>0</v>
      </c>
      <c r="C409">
        <f>'Data Entry'!U410-'Data Entry'!V410</f>
        <v>0</v>
      </c>
      <c r="D409">
        <f>'Data Entry'!W410-'Data Entry'!X410</f>
        <v>0</v>
      </c>
      <c r="E409">
        <f>'Data Entry'!Y410-'Data Entry'!Z410</f>
        <v>0</v>
      </c>
      <c r="F409">
        <f>'Data Entry'!AA410-'Data Entry'!AB410</f>
        <v>0</v>
      </c>
      <c r="G409">
        <f>'Data Entry'!AC410-'Data Entry'!AD410</f>
        <v>0</v>
      </c>
      <c r="H409">
        <f>'Data Entry'!AE410-'Data Entry'!AF410</f>
        <v>0</v>
      </c>
      <c r="I409">
        <f>'Data Entry'!AG410-'Data Entry'!AH410</f>
        <v>0</v>
      </c>
      <c r="J409">
        <f>'Data Entry'!AI410-'Data Entry'!AJ410</f>
        <v>0</v>
      </c>
      <c r="K409">
        <f>'Data Entry'!AK410-'Data Entry'!AL410</f>
        <v>0</v>
      </c>
      <c r="L409">
        <f>'Data Entry'!AM410-'Data Entry'!AN410</f>
        <v>0</v>
      </c>
      <c r="M409">
        <f>'Data Entry'!AO410-'Data Entry'!AP410</f>
        <v>0</v>
      </c>
      <c r="N409">
        <f>'Data Entry'!AQ410-'Data Entry'!AR410</f>
        <v>0</v>
      </c>
      <c r="O409">
        <f>'Data Entry'!AS410-'Data Entry'!AT410</f>
        <v>0</v>
      </c>
      <c r="P409">
        <f>'Data Entry'!AU410-'Data Entry'!AV410</f>
        <v>0</v>
      </c>
      <c r="Q409">
        <f>'Data Entry'!AW410-'Data Entry'!AX410</f>
        <v>0</v>
      </c>
      <c r="R409">
        <f>'Data Entry'!AY410-'Data Entry'!AZ410</f>
        <v>0</v>
      </c>
      <c r="S409">
        <f>'Data Entry'!BA410-'Data Entry'!BB410</f>
        <v>0</v>
      </c>
      <c r="T409">
        <f>'Data Entry'!BC410-'Data Entry'!BD410</f>
        <v>0</v>
      </c>
      <c r="U409">
        <f>'Data Entry'!BE410-'Data Entry'!BF410</f>
        <v>0</v>
      </c>
      <c r="V409">
        <f>'Data Entry'!BG410-'Data Entry'!BH410</f>
        <v>0</v>
      </c>
      <c r="W409">
        <f>'Data Entry'!BI410-'Data Entry'!BJ410</f>
        <v>0</v>
      </c>
    </row>
    <row r="410" spans="1:23" x14ac:dyDescent="0.25">
      <c r="A410" s="14">
        <f>'Data Entry'!A411</f>
        <v>0</v>
      </c>
      <c r="B410">
        <f>'Data Entry'!S411-'Data Entry'!T411</f>
        <v>0</v>
      </c>
      <c r="C410">
        <f>'Data Entry'!U411-'Data Entry'!V411</f>
        <v>0</v>
      </c>
      <c r="D410">
        <f>'Data Entry'!W411-'Data Entry'!X411</f>
        <v>0</v>
      </c>
      <c r="E410">
        <f>'Data Entry'!Y411-'Data Entry'!Z411</f>
        <v>0</v>
      </c>
      <c r="F410">
        <f>'Data Entry'!AA411-'Data Entry'!AB411</f>
        <v>0</v>
      </c>
      <c r="G410">
        <f>'Data Entry'!AC411-'Data Entry'!AD411</f>
        <v>0</v>
      </c>
      <c r="H410">
        <f>'Data Entry'!AE411-'Data Entry'!AF411</f>
        <v>0</v>
      </c>
      <c r="I410">
        <f>'Data Entry'!AG411-'Data Entry'!AH411</f>
        <v>0</v>
      </c>
      <c r="J410">
        <f>'Data Entry'!AI411-'Data Entry'!AJ411</f>
        <v>0</v>
      </c>
      <c r="K410">
        <f>'Data Entry'!AK411-'Data Entry'!AL411</f>
        <v>0</v>
      </c>
      <c r="L410">
        <f>'Data Entry'!AM411-'Data Entry'!AN411</f>
        <v>0</v>
      </c>
      <c r="M410">
        <f>'Data Entry'!AO411-'Data Entry'!AP411</f>
        <v>0</v>
      </c>
      <c r="N410">
        <f>'Data Entry'!AQ411-'Data Entry'!AR411</f>
        <v>0</v>
      </c>
      <c r="O410">
        <f>'Data Entry'!AS411-'Data Entry'!AT411</f>
        <v>0</v>
      </c>
      <c r="P410">
        <f>'Data Entry'!AU411-'Data Entry'!AV411</f>
        <v>0</v>
      </c>
      <c r="Q410">
        <f>'Data Entry'!AW411-'Data Entry'!AX411</f>
        <v>0</v>
      </c>
      <c r="R410">
        <f>'Data Entry'!AY411-'Data Entry'!AZ411</f>
        <v>0</v>
      </c>
      <c r="S410">
        <f>'Data Entry'!BA411-'Data Entry'!BB411</f>
        <v>0</v>
      </c>
      <c r="T410">
        <f>'Data Entry'!BC411-'Data Entry'!BD411</f>
        <v>0</v>
      </c>
      <c r="U410">
        <f>'Data Entry'!BE411-'Data Entry'!BF411</f>
        <v>0</v>
      </c>
      <c r="V410">
        <f>'Data Entry'!BG411-'Data Entry'!BH411</f>
        <v>0</v>
      </c>
      <c r="W410">
        <f>'Data Entry'!BI411-'Data Entry'!BJ411</f>
        <v>0</v>
      </c>
    </row>
    <row r="411" spans="1:23" x14ac:dyDescent="0.25">
      <c r="A411" s="14">
        <f>'Data Entry'!A412</f>
        <v>0</v>
      </c>
      <c r="B411">
        <f>'Data Entry'!S412-'Data Entry'!T412</f>
        <v>0</v>
      </c>
      <c r="C411">
        <f>'Data Entry'!U412-'Data Entry'!V412</f>
        <v>0</v>
      </c>
      <c r="D411">
        <f>'Data Entry'!W412-'Data Entry'!X412</f>
        <v>0</v>
      </c>
      <c r="E411">
        <f>'Data Entry'!Y412-'Data Entry'!Z412</f>
        <v>0</v>
      </c>
      <c r="F411">
        <f>'Data Entry'!AA412-'Data Entry'!AB412</f>
        <v>0</v>
      </c>
      <c r="G411">
        <f>'Data Entry'!AC412-'Data Entry'!AD412</f>
        <v>0</v>
      </c>
      <c r="H411">
        <f>'Data Entry'!AE412-'Data Entry'!AF412</f>
        <v>0</v>
      </c>
      <c r="I411">
        <f>'Data Entry'!AG412-'Data Entry'!AH412</f>
        <v>0</v>
      </c>
      <c r="J411">
        <f>'Data Entry'!AI412-'Data Entry'!AJ412</f>
        <v>0</v>
      </c>
      <c r="K411">
        <f>'Data Entry'!AK412-'Data Entry'!AL412</f>
        <v>0</v>
      </c>
      <c r="L411">
        <f>'Data Entry'!AM412-'Data Entry'!AN412</f>
        <v>0</v>
      </c>
      <c r="M411">
        <f>'Data Entry'!AO412-'Data Entry'!AP412</f>
        <v>0</v>
      </c>
      <c r="N411">
        <f>'Data Entry'!AQ412-'Data Entry'!AR412</f>
        <v>0</v>
      </c>
      <c r="O411">
        <f>'Data Entry'!AS412-'Data Entry'!AT412</f>
        <v>0</v>
      </c>
      <c r="P411">
        <f>'Data Entry'!AU412-'Data Entry'!AV412</f>
        <v>0</v>
      </c>
      <c r="Q411">
        <f>'Data Entry'!AW412-'Data Entry'!AX412</f>
        <v>0</v>
      </c>
      <c r="R411">
        <f>'Data Entry'!AY412-'Data Entry'!AZ412</f>
        <v>0</v>
      </c>
      <c r="S411">
        <f>'Data Entry'!BA412-'Data Entry'!BB412</f>
        <v>0</v>
      </c>
      <c r="T411">
        <f>'Data Entry'!BC412-'Data Entry'!BD412</f>
        <v>0</v>
      </c>
      <c r="U411">
        <f>'Data Entry'!BE412-'Data Entry'!BF412</f>
        <v>0</v>
      </c>
      <c r="V411">
        <f>'Data Entry'!BG412-'Data Entry'!BH412</f>
        <v>0</v>
      </c>
      <c r="W411">
        <f>'Data Entry'!BI412-'Data Entry'!BJ412</f>
        <v>0</v>
      </c>
    </row>
    <row r="412" spans="1:23" x14ac:dyDescent="0.25">
      <c r="A412" s="14">
        <f>'Data Entry'!A413</f>
        <v>0</v>
      </c>
      <c r="B412">
        <f>'Data Entry'!S413-'Data Entry'!T413</f>
        <v>0</v>
      </c>
      <c r="C412">
        <f>'Data Entry'!U413-'Data Entry'!V413</f>
        <v>0</v>
      </c>
      <c r="D412">
        <f>'Data Entry'!W413-'Data Entry'!X413</f>
        <v>0</v>
      </c>
      <c r="E412">
        <f>'Data Entry'!Y413-'Data Entry'!Z413</f>
        <v>0</v>
      </c>
      <c r="F412">
        <f>'Data Entry'!AA413-'Data Entry'!AB413</f>
        <v>0</v>
      </c>
      <c r="G412">
        <f>'Data Entry'!AC413-'Data Entry'!AD413</f>
        <v>0</v>
      </c>
      <c r="H412">
        <f>'Data Entry'!AE413-'Data Entry'!AF413</f>
        <v>0</v>
      </c>
      <c r="I412">
        <f>'Data Entry'!AG413-'Data Entry'!AH413</f>
        <v>0</v>
      </c>
      <c r="J412">
        <f>'Data Entry'!AI413-'Data Entry'!AJ413</f>
        <v>0</v>
      </c>
      <c r="K412">
        <f>'Data Entry'!AK413-'Data Entry'!AL413</f>
        <v>0</v>
      </c>
      <c r="L412">
        <f>'Data Entry'!AM413-'Data Entry'!AN413</f>
        <v>0</v>
      </c>
      <c r="M412">
        <f>'Data Entry'!AO413-'Data Entry'!AP413</f>
        <v>0</v>
      </c>
      <c r="N412">
        <f>'Data Entry'!AQ413-'Data Entry'!AR413</f>
        <v>0</v>
      </c>
      <c r="O412">
        <f>'Data Entry'!AS413-'Data Entry'!AT413</f>
        <v>0</v>
      </c>
      <c r="P412">
        <f>'Data Entry'!AU413-'Data Entry'!AV413</f>
        <v>0</v>
      </c>
      <c r="Q412">
        <f>'Data Entry'!AW413-'Data Entry'!AX413</f>
        <v>0</v>
      </c>
      <c r="R412">
        <f>'Data Entry'!AY413-'Data Entry'!AZ413</f>
        <v>0</v>
      </c>
      <c r="S412">
        <f>'Data Entry'!BA413-'Data Entry'!BB413</f>
        <v>0</v>
      </c>
      <c r="T412">
        <f>'Data Entry'!BC413-'Data Entry'!BD413</f>
        <v>0</v>
      </c>
      <c r="U412">
        <f>'Data Entry'!BE413-'Data Entry'!BF413</f>
        <v>0</v>
      </c>
      <c r="V412">
        <f>'Data Entry'!BG413-'Data Entry'!BH413</f>
        <v>0</v>
      </c>
      <c r="W412">
        <f>'Data Entry'!BI413-'Data Entry'!BJ413</f>
        <v>0</v>
      </c>
    </row>
    <row r="413" spans="1:23" x14ac:dyDescent="0.25">
      <c r="A413" s="14">
        <f>'Data Entry'!A414</f>
        <v>0</v>
      </c>
      <c r="B413">
        <f>'Data Entry'!S414-'Data Entry'!T414</f>
        <v>0</v>
      </c>
      <c r="C413">
        <f>'Data Entry'!U414-'Data Entry'!V414</f>
        <v>0</v>
      </c>
      <c r="D413">
        <f>'Data Entry'!W414-'Data Entry'!X414</f>
        <v>0</v>
      </c>
      <c r="E413">
        <f>'Data Entry'!Y414-'Data Entry'!Z414</f>
        <v>0</v>
      </c>
      <c r="F413">
        <f>'Data Entry'!AA414-'Data Entry'!AB414</f>
        <v>0</v>
      </c>
      <c r="G413">
        <f>'Data Entry'!AC414-'Data Entry'!AD414</f>
        <v>0</v>
      </c>
      <c r="H413">
        <f>'Data Entry'!AE414-'Data Entry'!AF414</f>
        <v>0</v>
      </c>
      <c r="I413">
        <f>'Data Entry'!AG414-'Data Entry'!AH414</f>
        <v>0</v>
      </c>
      <c r="J413">
        <f>'Data Entry'!AI414-'Data Entry'!AJ414</f>
        <v>0</v>
      </c>
      <c r="K413">
        <f>'Data Entry'!AK414-'Data Entry'!AL414</f>
        <v>0</v>
      </c>
      <c r="L413">
        <f>'Data Entry'!AM414-'Data Entry'!AN414</f>
        <v>0</v>
      </c>
      <c r="M413">
        <f>'Data Entry'!AO414-'Data Entry'!AP414</f>
        <v>0</v>
      </c>
      <c r="N413">
        <f>'Data Entry'!AQ414-'Data Entry'!AR414</f>
        <v>0</v>
      </c>
      <c r="O413">
        <f>'Data Entry'!AS414-'Data Entry'!AT414</f>
        <v>0</v>
      </c>
      <c r="P413">
        <f>'Data Entry'!AU414-'Data Entry'!AV414</f>
        <v>0</v>
      </c>
      <c r="Q413">
        <f>'Data Entry'!AW414-'Data Entry'!AX414</f>
        <v>0</v>
      </c>
      <c r="R413">
        <f>'Data Entry'!AY414-'Data Entry'!AZ414</f>
        <v>0</v>
      </c>
      <c r="S413">
        <f>'Data Entry'!BA414-'Data Entry'!BB414</f>
        <v>0</v>
      </c>
      <c r="T413">
        <f>'Data Entry'!BC414-'Data Entry'!BD414</f>
        <v>0</v>
      </c>
      <c r="U413">
        <f>'Data Entry'!BE414-'Data Entry'!BF414</f>
        <v>0</v>
      </c>
      <c r="V413">
        <f>'Data Entry'!BG414-'Data Entry'!BH414</f>
        <v>0</v>
      </c>
      <c r="W413">
        <f>'Data Entry'!BI414-'Data Entry'!BJ414</f>
        <v>0</v>
      </c>
    </row>
    <row r="414" spans="1:23" x14ac:dyDescent="0.25">
      <c r="A414" s="14">
        <f>'Data Entry'!A415</f>
        <v>0</v>
      </c>
      <c r="B414">
        <f>'Data Entry'!S415-'Data Entry'!T415</f>
        <v>0</v>
      </c>
      <c r="C414">
        <f>'Data Entry'!U415-'Data Entry'!V415</f>
        <v>0</v>
      </c>
      <c r="D414">
        <f>'Data Entry'!W415-'Data Entry'!X415</f>
        <v>0</v>
      </c>
      <c r="E414">
        <f>'Data Entry'!Y415-'Data Entry'!Z415</f>
        <v>0</v>
      </c>
      <c r="F414">
        <f>'Data Entry'!AA415-'Data Entry'!AB415</f>
        <v>0</v>
      </c>
      <c r="G414">
        <f>'Data Entry'!AC415-'Data Entry'!AD415</f>
        <v>0</v>
      </c>
      <c r="H414">
        <f>'Data Entry'!AE415-'Data Entry'!AF415</f>
        <v>0</v>
      </c>
      <c r="I414">
        <f>'Data Entry'!AG415-'Data Entry'!AH415</f>
        <v>0</v>
      </c>
      <c r="J414">
        <f>'Data Entry'!AI415-'Data Entry'!AJ415</f>
        <v>0</v>
      </c>
      <c r="K414">
        <f>'Data Entry'!AK415-'Data Entry'!AL415</f>
        <v>0</v>
      </c>
      <c r="L414">
        <f>'Data Entry'!AM415-'Data Entry'!AN415</f>
        <v>0</v>
      </c>
      <c r="M414">
        <f>'Data Entry'!AO415-'Data Entry'!AP415</f>
        <v>0</v>
      </c>
      <c r="N414">
        <f>'Data Entry'!AQ415-'Data Entry'!AR415</f>
        <v>0</v>
      </c>
      <c r="O414">
        <f>'Data Entry'!AS415-'Data Entry'!AT415</f>
        <v>0</v>
      </c>
      <c r="P414">
        <f>'Data Entry'!AU415-'Data Entry'!AV415</f>
        <v>0</v>
      </c>
      <c r="Q414">
        <f>'Data Entry'!AW415-'Data Entry'!AX415</f>
        <v>0</v>
      </c>
      <c r="R414">
        <f>'Data Entry'!AY415-'Data Entry'!AZ415</f>
        <v>0</v>
      </c>
      <c r="S414">
        <f>'Data Entry'!BA415-'Data Entry'!BB415</f>
        <v>0</v>
      </c>
      <c r="T414">
        <f>'Data Entry'!BC415-'Data Entry'!BD415</f>
        <v>0</v>
      </c>
      <c r="U414">
        <f>'Data Entry'!BE415-'Data Entry'!BF415</f>
        <v>0</v>
      </c>
      <c r="V414">
        <f>'Data Entry'!BG415-'Data Entry'!BH415</f>
        <v>0</v>
      </c>
      <c r="W414">
        <f>'Data Entry'!BI415-'Data Entry'!BJ415</f>
        <v>0</v>
      </c>
    </row>
    <row r="415" spans="1:23" x14ac:dyDescent="0.25">
      <c r="A415" s="14">
        <f>'Data Entry'!A416</f>
        <v>0</v>
      </c>
      <c r="B415">
        <f>'Data Entry'!S416-'Data Entry'!T416</f>
        <v>0</v>
      </c>
      <c r="C415">
        <f>'Data Entry'!U416-'Data Entry'!V416</f>
        <v>0</v>
      </c>
      <c r="D415">
        <f>'Data Entry'!W416-'Data Entry'!X416</f>
        <v>0</v>
      </c>
      <c r="E415">
        <f>'Data Entry'!Y416-'Data Entry'!Z416</f>
        <v>0</v>
      </c>
      <c r="F415">
        <f>'Data Entry'!AA416-'Data Entry'!AB416</f>
        <v>0</v>
      </c>
      <c r="G415">
        <f>'Data Entry'!AC416-'Data Entry'!AD416</f>
        <v>0</v>
      </c>
      <c r="H415">
        <f>'Data Entry'!AE416-'Data Entry'!AF416</f>
        <v>0</v>
      </c>
      <c r="I415">
        <f>'Data Entry'!AG416-'Data Entry'!AH416</f>
        <v>0</v>
      </c>
      <c r="J415">
        <f>'Data Entry'!AI416-'Data Entry'!AJ416</f>
        <v>0</v>
      </c>
      <c r="K415">
        <f>'Data Entry'!AK416-'Data Entry'!AL416</f>
        <v>0</v>
      </c>
      <c r="L415">
        <f>'Data Entry'!AM416-'Data Entry'!AN416</f>
        <v>0</v>
      </c>
      <c r="M415">
        <f>'Data Entry'!AO416-'Data Entry'!AP416</f>
        <v>0</v>
      </c>
      <c r="N415">
        <f>'Data Entry'!AQ416-'Data Entry'!AR416</f>
        <v>0</v>
      </c>
      <c r="O415">
        <f>'Data Entry'!AS416-'Data Entry'!AT416</f>
        <v>0</v>
      </c>
      <c r="P415">
        <f>'Data Entry'!AU416-'Data Entry'!AV416</f>
        <v>0</v>
      </c>
      <c r="Q415">
        <f>'Data Entry'!AW416-'Data Entry'!AX416</f>
        <v>0</v>
      </c>
      <c r="R415">
        <f>'Data Entry'!AY416-'Data Entry'!AZ416</f>
        <v>0</v>
      </c>
      <c r="S415">
        <f>'Data Entry'!BA416-'Data Entry'!BB416</f>
        <v>0</v>
      </c>
      <c r="T415">
        <f>'Data Entry'!BC416-'Data Entry'!BD416</f>
        <v>0</v>
      </c>
      <c r="U415">
        <f>'Data Entry'!BE416-'Data Entry'!BF416</f>
        <v>0</v>
      </c>
      <c r="V415">
        <f>'Data Entry'!BG416-'Data Entry'!BH416</f>
        <v>0</v>
      </c>
      <c r="W415">
        <f>'Data Entry'!BI416-'Data Entry'!BJ416</f>
        <v>0</v>
      </c>
    </row>
    <row r="416" spans="1:23" x14ac:dyDescent="0.25">
      <c r="A416" s="14">
        <f>'Data Entry'!A417</f>
        <v>0</v>
      </c>
      <c r="B416">
        <f>'Data Entry'!S417-'Data Entry'!T417</f>
        <v>0</v>
      </c>
      <c r="C416">
        <f>'Data Entry'!U417-'Data Entry'!V417</f>
        <v>0</v>
      </c>
      <c r="D416">
        <f>'Data Entry'!W417-'Data Entry'!X417</f>
        <v>0</v>
      </c>
      <c r="E416">
        <f>'Data Entry'!Y417-'Data Entry'!Z417</f>
        <v>0</v>
      </c>
      <c r="F416">
        <f>'Data Entry'!AA417-'Data Entry'!AB417</f>
        <v>0</v>
      </c>
      <c r="G416">
        <f>'Data Entry'!AC417-'Data Entry'!AD417</f>
        <v>0</v>
      </c>
      <c r="H416">
        <f>'Data Entry'!AE417-'Data Entry'!AF417</f>
        <v>0</v>
      </c>
      <c r="I416">
        <f>'Data Entry'!AG417-'Data Entry'!AH417</f>
        <v>0</v>
      </c>
      <c r="J416">
        <f>'Data Entry'!AI417-'Data Entry'!AJ417</f>
        <v>0</v>
      </c>
      <c r="K416">
        <f>'Data Entry'!AK417-'Data Entry'!AL417</f>
        <v>0</v>
      </c>
      <c r="L416">
        <f>'Data Entry'!AM417-'Data Entry'!AN417</f>
        <v>0</v>
      </c>
      <c r="M416">
        <f>'Data Entry'!AO417-'Data Entry'!AP417</f>
        <v>0</v>
      </c>
      <c r="N416">
        <f>'Data Entry'!AQ417-'Data Entry'!AR417</f>
        <v>0</v>
      </c>
      <c r="O416">
        <f>'Data Entry'!AS417-'Data Entry'!AT417</f>
        <v>0</v>
      </c>
      <c r="P416">
        <f>'Data Entry'!AU417-'Data Entry'!AV417</f>
        <v>0</v>
      </c>
      <c r="Q416">
        <f>'Data Entry'!AW417-'Data Entry'!AX417</f>
        <v>0</v>
      </c>
      <c r="R416">
        <f>'Data Entry'!AY417-'Data Entry'!AZ417</f>
        <v>0</v>
      </c>
      <c r="S416">
        <f>'Data Entry'!BA417-'Data Entry'!BB417</f>
        <v>0</v>
      </c>
      <c r="T416">
        <f>'Data Entry'!BC417-'Data Entry'!BD417</f>
        <v>0</v>
      </c>
      <c r="U416">
        <f>'Data Entry'!BE417-'Data Entry'!BF417</f>
        <v>0</v>
      </c>
      <c r="V416">
        <f>'Data Entry'!BG417-'Data Entry'!BH417</f>
        <v>0</v>
      </c>
      <c r="W416">
        <f>'Data Entry'!BI417-'Data Entry'!BJ417</f>
        <v>0</v>
      </c>
    </row>
    <row r="417" spans="1:23" x14ac:dyDescent="0.25">
      <c r="A417" s="14">
        <f>'Data Entry'!A418</f>
        <v>0</v>
      </c>
      <c r="B417">
        <f>'Data Entry'!S418-'Data Entry'!T418</f>
        <v>0</v>
      </c>
      <c r="C417">
        <f>'Data Entry'!U418-'Data Entry'!V418</f>
        <v>0</v>
      </c>
      <c r="D417">
        <f>'Data Entry'!W418-'Data Entry'!X418</f>
        <v>0</v>
      </c>
      <c r="E417">
        <f>'Data Entry'!Y418-'Data Entry'!Z418</f>
        <v>0</v>
      </c>
      <c r="F417">
        <f>'Data Entry'!AA418-'Data Entry'!AB418</f>
        <v>0</v>
      </c>
      <c r="G417">
        <f>'Data Entry'!AC418-'Data Entry'!AD418</f>
        <v>0</v>
      </c>
      <c r="H417">
        <f>'Data Entry'!AE418-'Data Entry'!AF418</f>
        <v>0</v>
      </c>
      <c r="I417">
        <f>'Data Entry'!AG418-'Data Entry'!AH418</f>
        <v>0</v>
      </c>
      <c r="J417">
        <f>'Data Entry'!AI418-'Data Entry'!AJ418</f>
        <v>0</v>
      </c>
      <c r="K417">
        <f>'Data Entry'!AK418-'Data Entry'!AL418</f>
        <v>0</v>
      </c>
      <c r="L417">
        <f>'Data Entry'!AM418-'Data Entry'!AN418</f>
        <v>0</v>
      </c>
      <c r="M417">
        <f>'Data Entry'!AO418-'Data Entry'!AP418</f>
        <v>0</v>
      </c>
      <c r="N417">
        <f>'Data Entry'!AQ418-'Data Entry'!AR418</f>
        <v>0</v>
      </c>
      <c r="O417">
        <f>'Data Entry'!AS418-'Data Entry'!AT418</f>
        <v>0</v>
      </c>
      <c r="P417">
        <f>'Data Entry'!AU418-'Data Entry'!AV418</f>
        <v>0</v>
      </c>
      <c r="Q417">
        <f>'Data Entry'!AW418-'Data Entry'!AX418</f>
        <v>0</v>
      </c>
      <c r="R417">
        <f>'Data Entry'!AY418-'Data Entry'!AZ418</f>
        <v>0</v>
      </c>
      <c r="S417">
        <f>'Data Entry'!BA418-'Data Entry'!BB418</f>
        <v>0</v>
      </c>
      <c r="T417">
        <f>'Data Entry'!BC418-'Data Entry'!BD418</f>
        <v>0</v>
      </c>
      <c r="U417">
        <f>'Data Entry'!BE418-'Data Entry'!BF418</f>
        <v>0</v>
      </c>
      <c r="V417">
        <f>'Data Entry'!BG418-'Data Entry'!BH418</f>
        <v>0</v>
      </c>
      <c r="W417">
        <f>'Data Entry'!BI418-'Data Entry'!BJ418</f>
        <v>0</v>
      </c>
    </row>
    <row r="418" spans="1:23" x14ac:dyDescent="0.25">
      <c r="A418" s="14">
        <f>'Data Entry'!A419</f>
        <v>0</v>
      </c>
      <c r="B418">
        <f>'Data Entry'!S419-'Data Entry'!T419</f>
        <v>0</v>
      </c>
      <c r="C418">
        <f>'Data Entry'!U419-'Data Entry'!V419</f>
        <v>0</v>
      </c>
      <c r="D418">
        <f>'Data Entry'!W419-'Data Entry'!X419</f>
        <v>0</v>
      </c>
      <c r="E418">
        <f>'Data Entry'!Y419-'Data Entry'!Z419</f>
        <v>0</v>
      </c>
      <c r="F418">
        <f>'Data Entry'!AA419-'Data Entry'!AB419</f>
        <v>0</v>
      </c>
      <c r="G418">
        <f>'Data Entry'!AC419-'Data Entry'!AD419</f>
        <v>0</v>
      </c>
      <c r="H418">
        <f>'Data Entry'!AE419-'Data Entry'!AF419</f>
        <v>0</v>
      </c>
      <c r="I418">
        <f>'Data Entry'!AG419-'Data Entry'!AH419</f>
        <v>0</v>
      </c>
      <c r="J418">
        <f>'Data Entry'!AI419-'Data Entry'!AJ419</f>
        <v>0</v>
      </c>
      <c r="K418">
        <f>'Data Entry'!AK419-'Data Entry'!AL419</f>
        <v>0</v>
      </c>
      <c r="L418">
        <f>'Data Entry'!AM419-'Data Entry'!AN419</f>
        <v>0</v>
      </c>
      <c r="M418">
        <f>'Data Entry'!AO419-'Data Entry'!AP419</f>
        <v>0</v>
      </c>
      <c r="N418">
        <f>'Data Entry'!AQ419-'Data Entry'!AR419</f>
        <v>0</v>
      </c>
      <c r="O418">
        <f>'Data Entry'!AS419-'Data Entry'!AT419</f>
        <v>0</v>
      </c>
      <c r="P418">
        <f>'Data Entry'!AU419-'Data Entry'!AV419</f>
        <v>0</v>
      </c>
      <c r="Q418">
        <f>'Data Entry'!AW419-'Data Entry'!AX419</f>
        <v>0</v>
      </c>
      <c r="R418">
        <f>'Data Entry'!AY419-'Data Entry'!AZ419</f>
        <v>0</v>
      </c>
      <c r="S418">
        <f>'Data Entry'!BA419-'Data Entry'!BB419</f>
        <v>0</v>
      </c>
      <c r="T418">
        <f>'Data Entry'!BC419-'Data Entry'!BD419</f>
        <v>0</v>
      </c>
      <c r="U418">
        <f>'Data Entry'!BE419-'Data Entry'!BF419</f>
        <v>0</v>
      </c>
      <c r="V418">
        <f>'Data Entry'!BG419-'Data Entry'!BH419</f>
        <v>0</v>
      </c>
      <c r="W418">
        <f>'Data Entry'!BI419-'Data Entry'!BJ419</f>
        <v>0</v>
      </c>
    </row>
    <row r="419" spans="1:23" x14ac:dyDescent="0.25">
      <c r="A419" s="14">
        <f>'Data Entry'!A420</f>
        <v>0</v>
      </c>
      <c r="B419">
        <f>'Data Entry'!S420-'Data Entry'!T420</f>
        <v>0</v>
      </c>
      <c r="C419">
        <f>'Data Entry'!U420-'Data Entry'!V420</f>
        <v>0</v>
      </c>
      <c r="D419">
        <f>'Data Entry'!W420-'Data Entry'!X420</f>
        <v>0</v>
      </c>
      <c r="E419">
        <f>'Data Entry'!Y420-'Data Entry'!Z420</f>
        <v>0</v>
      </c>
      <c r="F419">
        <f>'Data Entry'!AA420-'Data Entry'!AB420</f>
        <v>0</v>
      </c>
      <c r="G419">
        <f>'Data Entry'!AC420-'Data Entry'!AD420</f>
        <v>0</v>
      </c>
      <c r="H419">
        <f>'Data Entry'!AE420-'Data Entry'!AF420</f>
        <v>0</v>
      </c>
      <c r="I419">
        <f>'Data Entry'!AG420-'Data Entry'!AH420</f>
        <v>0</v>
      </c>
      <c r="J419">
        <f>'Data Entry'!AI420-'Data Entry'!AJ420</f>
        <v>0</v>
      </c>
      <c r="K419">
        <f>'Data Entry'!AK420-'Data Entry'!AL420</f>
        <v>0</v>
      </c>
      <c r="L419">
        <f>'Data Entry'!AM420-'Data Entry'!AN420</f>
        <v>0</v>
      </c>
      <c r="M419">
        <f>'Data Entry'!AO420-'Data Entry'!AP420</f>
        <v>0</v>
      </c>
      <c r="N419">
        <f>'Data Entry'!AQ420-'Data Entry'!AR420</f>
        <v>0</v>
      </c>
      <c r="O419">
        <f>'Data Entry'!AS420-'Data Entry'!AT420</f>
        <v>0</v>
      </c>
      <c r="P419">
        <f>'Data Entry'!AU420-'Data Entry'!AV420</f>
        <v>0</v>
      </c>
      <c r="Q419">
        <f>'Data Entry'!AW420-'Data Entry'!AX420</f>
        <v>0</v>
      </c>
      <c r="R419">
        <f>'Data Entry'!AY420-'Data Entry'!AZ420</f>
        <v>0</v>
      </c>
      <c r="S419">
        <f>'Data Entry'!BA420-'Data Entry'!BB420</f>
        <v>0</v>
      </c>
      <c r="T419">
        <f>'Data Entry'!BC420-'Data Entry'!BD420</f>
        <v>0</v>
      </c>
      <c r="U419">
        <f>'Data Entry'!BE420-'Data Entry'!BF420</f>
        <v>0</v>
      </c>
      <c r="V419">
        <f>'Data Entry'!BG420-'Data Entry'!BH420</f>
        <v>0</v>
      </c>
      <c r="W419">
        <f>'Data Entry'!BI420-'Data Entry'!BJ420</f>
        <v>0</v>
      </c>
    </row>
    <row r="420" spans="1:23" x14ac:dyDescent="0.25">
      <c r="A420" s="14">
        <f>'Data Entry'!A421</f>
        <v>0</v>
      </c>
      <c r="B420">
        <f>'Data Entry'!S421-'Data Entry'!T421</f>
        <v>0</v>
      </c>
      <c r="C420">
        <f>'Data Entry'!U421-'Data Entry'!V421</f>
        <v>0</v>
      </c>
      <c r="D420">
        <f>'Data Entry'!W421-'Data Entry'!X421</f>
        <v>0</v>
      </c>
      <c r="E420">
        <f>'Data Entry'!Y421-'Data Entry'!Z421</f>
        <v>0</v>
      </c>
      <c r="F420">
        <f>'Data Entry'!AA421-'Data Entry'!AB421</f>
        <v>0</v>
      </c>
      <c r="G420">
        <f>'Data Entry'!AC421-'Data Entry'!AD421</f>
        <v>0</v>
      </c>
      <c r="H420">
        <f>'Data Entry'!AE421-'Data Entry'!AF421</f>
        <v>0</v>
      </c>
      <c r="I420">
        <f>'Data Entry'!AG421-'Data Entry'!AH421</f>
        <v>0</v>
      </c>
      <c r="J420">
        <f>'Data Entry'!AI421-'Data Entry'!AJ421</f>
        <v>0</v>
      </c>
      <c r="K420">
        <f>'Data Entry'!AK421-'Data Entry'!AL421</f>
        <v>0</v>
      </c>
      <c r="L420">
        <f>'Data Entry'!AM421-'Data Entry'!AN421</f>
        <v>0</v>
      </c>
      <c r="M420">
        <f>'Data Entry'!AO421-'Data Entry'!AP421</f>
        <v>0</v>
      </c>
      <c r="N420">
        <f>'Data Entry'!AQ421-'Data Entry'!AR421</f>
        <v>0</v>
      </c>
      <c r="O420">
        <f>'Data Entry'!AS421-'Data Entry'!AT421</f>
        <v>0</v>
      </c>
      <c r="P420">
        <f>'Data Entry'!AU421-'Data Entry'!AV421</f>
        <v>0</v>
      </c>
      <c r="Q420">
        <f>'Data Entry'!AW421-'Data Entry'!AX421</f>
        <v>0</v>
      </c>
      <c r="R420">
        <f>'Data Entry'!AY421-'Data Entry'!AZ421</f>
        <v>0</v>
      </c>
      <c r="S420">
        <f>'Data Entry'!BA421-'Data Entry'!BB421</f>
        <v>0</v>
      </c>
      <c r="T420">
        <f>'Data Entry'!BC421-'Data Entry'!BD421</f>
        <v>0</v>
      </c>
      <c r="U420">
        <f>'Data Entry'!BE421-'Data Entry'!BF421</f>
        <v>0</v>
      </c>
      <c r="V420">
        <f>'Data Entry'!BG421-'Data Entry'!BH421</f>
        <v>0</v>
      </c>
      <c r="W420">
        <f>'Data Entry'!BI421-'Data Entry'!BJ421</f>
        <v>0</v>
      </c>
    </row>
    <row r="421" spans="1:23" x14ac:dyDescent="0.25">
      <c r="A421" s="14">
        <f>'Data Entry'!A422</f>
        <v>0</v>
      </c>
      <c r="B421">
        <f>'Data Entry'!S422-'Data Entry'!T422</f>
        <v>0</v>
      </c>
      <c r="C421">
        <f>'Data Entry'!U422-'Data Entry'!V422</f>
        <v>0</v>
      </c>
      <c r="D421">
        <f>'Data Entry'!W422-'Data Entry'!X422</f>
        <v>0</v>
      </c>
      <c r="E421">
        <f>'Data Entry'!Y422-'Data Entry'!Z422</f>
        <v>0</v>
      </c>
      <c r="F421">
        <f>'Data Entry'!AA422-'Data Entry'!AB422</f>
        <v>0</v>
      </c>
      <c r="G421">
        <f>'Data Entry'!AC422-'Data Entry'!AD422</f>
        <v>0</v>
      </c>
      <c r="H421">
        <f>'Data Entry'!AE422-'Data Entry'!AF422</f>
        <v>0</v>
      </c>
      <c r="I421">
        <f>'Data Entry'!AG422-'Data Entry'!AH422</f>
        <v>0</v>
      </c>
      <c r="J421">
        <f>'Data Entry'!AI422-'Data Entry'!AJ422</f>
        <v>0</v>
      </c>
      <c r="K421">
        <f>'Data Entry'!AK422-'Data Entry'!AL422</f>
        <v>0</v>
      </c>
      <c r="L421">
        <f>'Data Entry'!AM422-'Data Entry'!AN422</f>
        <v>0</v>
      </c>
      <c r="M421">
        <f>'Data Entry'!AO422-'Data Entry'!AP422</f>
        <v>0</v>
      </c>
      <c r="N421">
        <f>'Data Entry'!AQ422-'Data Entry'!AR422</f>
        <v>0</v>
      </c>
      <c r="O421">
        <f>'Data Entry'!AS422-'Data Entry'!AT422</f>
        <v>0</v>
      </c>
      <c r="P421">
        <f>'Data Entry'!AU422-'Data Entry'!AV422</f>
        <v>0</v>
      </c>
      <c r="Q421">
        <f>'Data Entry'!AW422-'Data Entry'!AX422</f>
        <v>0</v>
      </c>
      <c r="R421">
        <f>'Data Entry'!AY422-'Data Entry'!AZ422</f>
        <v>0</v>
      </c>
      <c r="S421">
        <f>'Data Entry'!BA422-'Data Entry'!BB422</f>
        <v>0</v>
      </c>
      <c r="T421">
        <f>'Data Entry'!BC422-'Data Entry'!BD422</f>
        <v>0</v>
      </c>
      <c r="U421">
        <f>'Data Entry'!BE422-'Data Entry'!BF422</f>
        <v>0</v>
      </c>
      <c r="V421">
        <f>'Data Entry'!BG422-'Data Entry'!BH422</f>
        <v>0</v>
      </c>
      <c r="W421">
        <f>'Data Entry'!BI422-'Data Entry'!BJ422</f>
        <v>0</v>
      </c>
    </row>
    <row r="422" spans="1:23" x14ac:dyDescent="0.25">
      <c r="A422" s="14">
        <f>'Data Entry'!A423</f>
        <v>0</v>
      </c>
      <c r="B422">
        <f>'Data Entry'!S423-'Data Entry'!T423</f>
        <v>0</v>
      </c>
      <c r="C422">
        <f>'Data Entry'!U423-'Data Entry'!V423</f>
        <v>0</v>
      </c>
      <c r="D422">
        <f>'Data Entry'!W423-'Data Entry'!X423</f>
        <v>0</v>
      </c>
      <c r="E422">
        <f>'Data Entry'!Y423-'Data Entry'!Z423</f>
        <v>0</v>
      </c>
      <c r="F422">
        <f>'Data Entry'!AA423-'Data Entry'!AB423</f>
        <v>0</v>
      </c>
      <c r="G422">
        <f>'Data Entry'!AC423-'Data Entry'!AD423</f>
        <v>0</v>
      </c>
      <c r="H422">
        <f>'Data Entry'!AE423-'Data Entry'!AF423</f>
        <v>0</v>
      </c>
      <c r="I422">
        <f>'Data Entry'!AG423-'Data Entry'!AH423</f>
        <v>0</v>
      </c>
      <c r="J422">
        <f>'Data Entry'!AI423-'Data Entry'!AJ423</f>
        <v>0</v>
      </c>
      <c r="K422">
        <f>'Data Entry'!AK423-'Data Entry'!AL423</f>
        <v>0</v>
      </c>
      <c r="L422">
        <f>'Data Entry'!AM423-'Data Entry'!AN423</f>
        <v>0</v>
      </c>
      <c r="M422">
        <f>'Data Entry'!AO423-'Data Entry'!AP423</f>
        <v>0</v>
      </c>
      <c r="N422">
        <f>'Data Entry'!AQ423-'Data Entry'!AR423</f>
        <v>0</v>
      </c>
      <c r="O422">
        <f>'Data Entry'!AS423-'Data Entry'!AT423</f>
        <v>0</v>
      </c>
      <c r="P422">
        <f>'Data Entry'!AU423-'Data Entry'!AV423</f>
        <v>0</v>
      </c>
      <c r="Q422">
        <f>'Data Entry'!AW423-'Data Entry'!AX423</f>
        <v>0</v>
      </c>
      <c r="R422">
        <f>'Data Entry'!AY423-'Data Entry'!AZ423</f>
        <v>0</v>
      </c>
      <c r="S422">
        <f>'Data Entry'!BA423-'Data Entry'!BB423</f>
        <v>0</v>
      </c>
      <c r="T422">
        <f>'Data Entry'!BC423-'Data Entry'!BD423</f>
        <v>0</v>
      </c>
      <c r="U422">
        <f>'Data Entry'!BE423-'Data Entry'!BF423</f>
        <v>0</v>
      </c>
      <c r="V422">
        <f>'Data Entry'!BG423-'Data Entry'!BH423</f>
        <v>0</v>
      </c>
      <c r="W422">
        <f>'Data Entry'!BI423-'Data Entry'!BJ423</f>
        <v>0</v>
      </c>
    </row>
    <row r="423" spans="1:23" x14ac:dyDescent="0.25">
      <c r="A423" s="14">
        <f>'Data Entry'!A424</f>
        <v>0</v>
      </c>
      <c r="B423">
        <f>'Data Entry'!S424-'Data Entry'!T424</f>
        <v>0</v>
      </c>
      <c r="C423">
        <f>'Data Entry'!U424-'Data Entry'!V424</f>
        <v>0</v>
      </c>
      <c r="D423">
        <f>'Data Entry'!W424-'Data Entry'!X424</f>
        <v>0</v>
      </c>
      <c r="E423">
        <f>'Data Entry'!Y424-'Data Entry'!Z424</f>
        <v>0</v>
      </c>
      <c r="F423">
        <f>'Data Entry'!AA424-'Data Entry'!AB424</f>
        <v>0</v>
      </c>
      <c r="G423">
        <f>'Data Entry'!AC424-'Data Entry'!AD424</f>
        <v>0</v>
      </c>
      <c r="H423">
        <f>'Data Entry'!AE424-'Data Entry'!AF424</f>
        <v>0</v>
      </c>
      <c r="I423">
        <f>'Data Entry'!AG424-'Data Entry'!AH424</f>
        <v>0</v>
      </c>
      <c r="J423">
        <f>'Data Entry'!AI424-'Data Entry'!AJ424</f>
        <v>0</v>
      </c>
      <c r="K423">
        <f>'Data Entry'!AK424-'Data Entry'!AL424</f>
        <v>0</v>
      </c>
      <c r="L423">
        <f>'Data Entry'!AM424-'Data Entry'!AN424</f>
        <v>0</v>
      </c>
      <c r="M423">
        <f>'Data Entry'!AO424-'Data Entry'!AP424</f>
        <v>0</v>
      </c>
      <c r="N423">
        <f>'Data Entry'!AQ424-'Data Entry'!AR424</f>
        <v>0</v>
      </c>
      <c r="O423">
        <f>'Data Entry'!AS424-'Data Entry'!AT424</f>
        <v>0</v>
      </c>
      <c r="P423">
        <f>'Data Entry'!AU424-'Data Entry'!AV424</f>
        <v>0</v>
      </c>
      <c r="Q423">
        <f>'Data Entry'!AW424-'Data Entry'!AX424</f>
        <v>0</v>
      </c>
      <c r="R423">
        <f>'Data Entry'!AY424-'Data Entry'!AZ424</f>
        <v>0</v>
      </c>
      <c r="S423">
        <f>'Data Entry'!BA424-'Data Entry'!BB424</f>
        <v>0</v>
      </c>
      <c r="T423">
        <f>'Data Entry'!BC424-'Data Entry'!BD424</f>
        <v>0</v>
      </c>
      <c r="U423">
        <f>'Data Entry'!BE424-'Data Entry'!BF424</f>
        <v>0</v>
      </c>
      <c r="V423">
        <f>'Data Entry'!BG424-'Data Entry'!BH424</f>
        <v>0</v>
      </c>
      <c r="W423">
        <f>'Data Entry'!BI424-'Data Entry'!BJ424</f>
        <v>0</v>
      </c>
    </row>
    <row r="424" spans="1:23" x14ac:dyDescent="0.25">
      <c r="A424" s="14">
        <f>'Data Entry'!A425</f>
        <v>0</v>
      </c>
      <c r="B424">
        <f>'Data Entry'!S425-'Data Entry'!T425</f>
        <v>0</v>
      </c>
      <c r="C424">
        <f>'Data Entry'!U425-'Data Entry'!V425</f>
        <v>0</v>
      </c>
      <c r="D424">
        <f>'Data Entry'!W425-'Data Entry'!X425</f>
        <v>0</v>
      </c>
      <c r="E424">
        <f>'Data Entry'!Y425-'Data Entry'!Z425</f>
        <v>0</v>
      </c>
      <c r="F424">
        <f>'Data Entry'!AA425-'Data Entry'!AB425</f>
        <v>0</v>
      </c>
      <c r="G424">
        <f>'Data Entry'!AC425-'Data Entry'!AD425</f>
        <v>0</v>
      </c>
      <c r="H424">
        <f>'Data Entry'!AE425-'Data Entry'!AF425</f>
        <v>0</v>
      </c>
      <c r="I424">
        <f>'Data Entry'!AG425-'Data Entry'!AH425</f>
        <v>0</v>
      </c>
      <c r="J424">
        <f>'Data Entry'!AI425-'Data Entry'!AJ425</f>
        <v>0</v>
      </c>
      <c r="K424">
        <f>'Data Entry'!AK425-'Data Entry'!AL425</f>
        <v>0</v>
      </c>
      <c r="L424">
        <f>'Data Entry'!AM425-'Data Entry'!AN425</f>
        <v>0</v>
      </c>
      <c r="M424">
        <f>'Data Entry'!AO425-'Data Entry'!AP425</f>
        <v>0</v>
      </c>
      <c r="N424">
        <f>'Data Entry'!AQ425-'Data Entry'!AR425</f>
        <v>0</v>
      </c>
      <c r="O424">
        <f>'Data Entry'!AS425-'Data Entry'!AT425</f>
        <v>0</v>
      </c>
      <c r="P424">
        <f>'Data Entry'!AU425-'Data Entry'!AV425</f>
        <v>0</v>
      </c>
      <c r="Q424">
        <f>'Data Entry'!AW425-'Data Entry'!AX425</f>
        <v>0</v>
      </c>
      <c r="R424">
        <f>'Data Entry'!AY425-'Data Entry'!AZ425</f>
        <v>0</v>
      </c>
      <c r="S424">
        <f>'Data Entry'!BA425-'Data Entry'!BB425</f>
        <v>0</v>
      </c>
      <c r="T424">
        <f>'Data Entry'!BC425-'Data Entry'!BD425</f>
        <v>0</v>
      </c>
      <c r="U424">
        <f>'Data Entry'!BE425-'Data Entry'!BF425</f>
        <v>0</v>
      </c>
      <c r="V424">
        <f>'Data Entry'!BG425-'Data Entry'!BH425</f>
        <v>0</v>
      </c>
      <c r="W424">
        <f>'Data Entry'!BI425-'Data Entry'!BJ425</f>
        <v>0</v>
      </c>
    </row>
    <row r="425" spans="1:23" x14ac:dyDescent="0.25">
      <c r="A425" s="14">
        <f>'Data Entry'!A426</f>
        <v>0</v>
      </c>
      <c r="B425">
        <f>'Data Entry'!S426-'Data Entry'!T426</f>
        <v>0</v>
      </c>
      <c r="C425">
        <f>'Data Entry'!U426-'Data Entry'!V426</f>
        <v>0</v>
      </c>
      <c r="D425">
        <f>'Data Entry'!W426-'Data Entry'!X426</f>
        <v>0</v>
      </c>
      <c r="E425">
        <f>'Data Entry'!Y426-'Data Entry'!Z426</f>
        <v>0</v>
      </c>
      <c r="F425">
        <f>'Data Entry'!AA426-'Data Entry'!AB426</f>
        <v>0</v>
      </c>
      <c r="G425">
        <f>'Data Entry'!AC426-'Data Entry'!AD426</f>
        <v>0</v>
      </c>
      <c r="H425">
        <f>'Data Entry'!AE426-'Data Entry'!AF426</f>
        <v>0</v>
      </c>
      <c r="I425">
        <f>'Data Entry'!AG426-'Data Entry'!AH426</f>
        <v>0</v>
      </c>
      <c r="J425">
        <f>'Data Entry'!AI426-'Data Entry'!AJ426</f>
        <v>0</v>
      </c>
      <c r="K425">
        <f>'Data Entry'!AK426-'Data Entry'!AL426</f>
        <v>0</v>
      </c>
      <c r="L425">
        <f>'Data Entry'!AM426-'Data Entry'!AN426</f>
        <v>0</v>
      </c>
      <c r="M425">
        <f>'Data Entry'!AO426-'Data Entry'!AP426</f>
        <v>0</v>
      </c>
      <c r="N425">
        <f>'Data Entry'!AQ426-'Data Entry'!AR426</f>
        <v>0</v>
      </c>
      <c r="O425">
        <f>'Data Entry'!AS426-'Data Entry'!AT426</f>
        <v>0</v>
      </c>
      <c r="P425">
        <f>'Data Entry'!AU426-'Data Entry'!AV426</f>
        <v>0</v>
      </c>
      <c r="Q425">
        <f>'Data Entry'!AW426-'Data Entry'!AX426</f>
        <v>0</v>
      </c>
      <c r="R425">
        <f>'Data Entry'!AY426-'Data Entry'!AZ426</f>
        <v>0</v>
      </c>
      <c r="S425">
        <f>'Data Entry'!BA426-'Data Entry'!BB426</f>
        <v>0</v>
      </c>
      <c r="T425">
        <f>'Data Entry'!BC426-'Data Entry'!BD426</f>
        <v>0</v>
      </c>
      <c r="U425">
        <f>'Data Entry'!BE426-'Data Entry'!BF426</f>
        <v>0</v>
      </c>
      <c r="V425">
        <f>'Data Entry'!BG426-'Data Entry'!BH426</f>
        <v>0</v>
      </c>
      <c r="W425">
        <f>'Data Entry'!BI426-'Data Entry'!BJ426</f>
        <v>0</v>
      </c>
    </row>
    <row r="426" spans="1:23" x14ac:dyDescent="0.25">
      <c r="A426" s="14">
        <f>'Data Entry'!A427</f>
        <v>0</v>
      </c>
      <c r="B426">
        <f>'Data Entry'!S427-'Data Entry'!T427</f>
        <v>0</v>
      </c>
      <c r="C426">
        <f>'Data Entry'!U427-'Data Entry'!V427</f>
        <v>0</v>
      </c>
      <c r="D426">
        <f>'Data Entry'!W427-'Data Entry'!X427</f>
        <v>0</v>
      </c>
      <c r="E426">
        <f>'Data Entry'!Y427-'Data Entry'!Z427</f>
        <v>0</v>
      </c>
      <c r="F426">
        <f>'Data Entry'!AA427-'Data Entry'!AB427</f>
        <v>0</v>
      </c>
      <c r="G426">
        <f>'Data Entry'!AC427-'Data Entry'!AD427</f>
        <v>0</v>
      </c>
      <c r="H426">
        <f>'Data Entry'!AE427-'Data Entry'!AF427</f>
        <v>0</v>
      </c>
      <c r="I426">
        <f>'Data Entry'!AG427-'Data Entry'!AH427</f>
        <v>0</v>
      </c>
      <c r="J426">
        <f>'Data Entry'!AI427-'Data Entry'!AJ427</f>
        <v>0</v>
      </c>
      <c r="K426">
        <f>'Data Entry'!AK427-'Data Entry'!AL427</f>
        <v>0</v>
      </c>
      <c r="L426">
        <f>'Data Entry'!AM427-'Data Entry'!AN427</f>
        <v>0</v>
      </c>
      <c r="M426">
        <f>'Data Entry'!AO427-'Data Entry'!AP427</f>
        <v>0</v>
      </c>
      <c r="N426">
        <f>'Data Entry'!AQ427-'Data Entry'!AR427</f>
        <v>0</v>
      </c>
      <c r="O426">
        <f>'Data Entry'!AS427-'Data Entry'!AT427</f>
        <v>0</v>
      </c>
      <c r="P426">
        <f>'Data Entry'!AU427-'Data Entry'!AV427</f>
        <v>0</v>
      </c>
      <c r="Q426">
        <f>'Data Entry'!AW427-'Data Entry'!AX427</f>
        <v>0</v>
      </c>
      <c r="R426">
        <f>'Data Entry'!AY427-'Data Entry'!AZ427</f>
        <v>0</v>
      </c>
      <c r="S426">
        <f>'Data Entry'!BA427-'Data Entry'!BB427</f>
        <v>0</v>
      </c>
      <c r="T426">
        <f>'Data Entry'!BC427-'Data Entry'!BD427</f>
        <v>0</v>
      </c>
      <c r="U426">
        <f>'Data Entry'!BE427-'Data Entry'!BF427</f>
        <v>0</v>
      </c>
      <c r="V426">
        <f>'Data Entry'!BG427-'Data Entry'!BH427</f>
        <v>0</v>
      </c>
      <c r="W426">
        <f>'Data Entry'!BI427-'Data Entry'!BJ427</f>
        <v>0</v>
      </c>
    </row>
    <row r="427" spans="1:23" x14ac:dyDescent="0.25">
      <c r="A427" s="14">
        <f>'Data Entry'!A428</f>
        <v>0</v>
      </c>
      <c r="B427">
        <f>'Data Entry'!S428-'Data Entry'!T428</f>
        <v>0</v>
      </c>
      <c r="C427">
        <f>'Data Entry'!U428-'Data Entry'!V428</f>
        <v>0</v>
      </c>
      <c r="D427">
        <f>'Data Entry'!W428-'Data Entry'!X428</f>
        <v>0</v>
      </c>
      <c r="E427">
        <f>'Data Entry'!Y428-'Data Entry'!Z428</f>
        <v>0</v>
      </c>
      <c r="F427">
        <f>'Data Entry'!AA428-'Data Entry'!AB428</f>
        <v>0</v>
      </c>
      <c r="G427">
        <f>'Data Entry'!AC428-'Data Entry'!AD428</f>
        <v>0</v>
      </c>
      <c r="H427">
        <f>'Data Entry'!AE428-'Data Entry'!AF428</f>
        <v>0</v>
      </c>
      <c r="I427">
        <f>'Data Entry'!AG428-'Data Entry'!AH428</f>
        <v>0</v>
      </c>
      <c r="J427">
        <f>'Data Entry'!AI428-'Data Entry'!AJ428</f>
        <v>0</v>
      </c>
      <c r="K427">
        <f>'Data Entry'!AK428-'Data Entry'!AL428</f>
        <v>0</v>
      </c>
      <c r="L427">
        <f>'Data Entry'!AM428-'Data Entry'!AN428</f>
        <v>0</v>
      </c>
      <c r="M427">
        <f>'Data Entry'!AO428-'Data Entry'!AP428</f>
        <v>0</v>
      </c>
      <c r="N427">
        <f>'Data Entry'!AQ428-'Data Entry'!AR428</f>
        <v>0</v>
      </c>
      <c r="O427">
        <f>'Data Entry'!AS428-'Data Entry'!AT428</f>
        <v>0</v>
      </c>
      <c r="P427">
        <f>'Data Entry'!AU428-'Data Entry'!AV428</f>
        <v>0</v>
      </c>
      <c r="Q427">
        <f>'Data Entry'!AW428-'Data Entry'!AX428</f>
        <v>0</v>
      </c>
      <c r="R427">
        <f>'Data Entry'!AY428-'Data Entry'!AZ428</f>
        <v>0</v>
      </c>
      <c r="S427">
        <f>'Data Entry'!BA428-'Data Entry'!BB428</f>
        <v>0</v>
      </c>
      <c r="T427">
        <f>'Data Entry'!BC428-'Data Entry'!BD428</f>
        <v>0</v>
      </c>
      <c r="U427">
        <f>'Data Entry'!BE428-'Data Entry'!BF428</f>
        <v>0</v>
      </c>
      <c r="V427">
        <f>'Data Entry'!BG428-'Data Entry'!BH428</f>
        <v>0</v>
      </c>
      <c r="W427">
        <f>'Data Entry'!BI428-'Data Entry'!BJ428</f>
        <v>0</v>
      </c>
    </row>
    <row r="428" spans="1:23" x14ac:dyDescent="0.25">
      <c r="A428" s="14">
        <f>'Data Entry'!A429</f>
        <v>0</v>
      </c>
      <c r="B428">
        <f>'Data Entry'!S429-'Data Entry'!T429</f>
        <v>0</v>
      </c>
      <c r="C428">
        <f>'Data Entry'!U429-'Data Entry'!V429</f>
        <v>0</v>
      </c>
      <c r="D428">
        <f>'Data Entry'!W429-'Data Entry'!X429</f>
        <v>0</v>
      </c>
      <c r="E428">
        <f>'Data Entry'!Y429-'Data Entry'!Z429</f>
        <v>0</v>
      </c>
      <c r="F428">
        <f>'Data Entry'!AA429-'Data Entry'!AB429</f>
        <v>0</v>
      </c>
      <c r="G428">
        <f>'Data Entry'!AC429-'Data Entry'!AD429</f>
        <v>0</v>
      </c>
      <c r="H428">
        <f>'Data Entry'!AE429-'Data Entry'!AF429</f>
        <v>0</v>
      </c>
      <c r="I428">
        <f>'Data Entry'!AG429-'Data Entry'!AH429</f>
        <v>0</v>
      </c>
      <c r="J428">
        <f>'Data Entry'!AI429-'Data Entry'!AJ429</f>
        <v>0</v>
      </c>
      <c r="K428">
        <f>'Data Entry'!AK429-'Data Entry'!AL429</f>
        <v>0</v>
      </c>
      <c r="L428">
        <f>'Data Entry'!AM429-'Data Entry'!AN429</f>
        <v>0</v>
      </c>
      <c r="M428">
        <f>'Data Entry'!AO429-'Data Entry'!AP429</f>
        <v>0</v>
      </c>
      <c r="N428">
        <f>'Data Entry'!AQ429-'Data Entry'!AR429</f>
        <v>0</v>
      </c>
      <c r="O428">
        <f>'Data Entry'!AS429-'Data Entry'!AT429</f>
        <v>0</v>
      </c>
      <c r="P428">
        <f>'Data Entry'!AU429-'Data Entry'!AV429</f>
        <v>0</v>
      </c>
      <c r="Q428">
        <f>'Data Entry'!AW429-'Data Entry'!AX429</f>
        <v>0</v>
      </c>
      <c r="R428">
        <f>'Data Entry'!AY429-'Data Entry'!AZ429</f>
        <v>0</v>
      </c>
      <c r="S428">
        <f>'Data Entry'!BA429-'Data Entry'!BB429</f>
        <v>0</v>
      </c>
      <c r="T428">
        <f>'Data Entry'!BC429-'Data Entry'!BD429</f>
        <v>0</v>
      </c>
      <c r="U428">
        <f>'Data Entry'!BE429-'Data Entry'!BF429</f>
        <v>0</v>
      </c>
      <c r="V428">
        <f>'Data Entry'!BG429-'Data Entry'!BH429</f>
        <v>0</v>
      </c>
      <c r="W428">
        <f>'Data Entry'!BI429-'Data Entry'!BJ429</f>
        <v>0</v>
      </c>
    </row>
    <row r="429" spans="1:23" x14ac:dyDescent="0.25">
      <c r="A429" s="14">
        <f>'Data Entry'!A430</f>
        <v>0</v>
      </c>
      <c r="B429">
        <f>'Data Entry'!S430-'Data Entry'!T430</f>
        <v>0</v>
      </c>
      <c r="C429">
        <f>'Data Entry'!U430-'Data Entry'!V430</f>
        <v>0</v>
      </c>
      <c r="D429">
        <f>'Data Entry'!W430-'Data Entry'!X430</f>
        <v>0</v>
      </c>
      <c r="E429">
        <f>'Data Entry'!Y430-'Data Entry'!Z430</f>
        <v>0</v>
      </c>
      <c r="F429">
        <f>'Data Entry'!AA430-'Data Entry'!AB430</f>
        <v>0</v>
      </c>
      <c r="G429">
        <f>'Data Entry'!AC430-'Data Entry'!AD430</f>
        <v>0</v>
      </c>
      <c r="H429">
        <f>'Data Entry'!AE430-'Data Entry'!AF430</f>
        <v>0</v>
      </c>
      <c r="I429">
        <f>'Data Entry'!AG430-'Data Entry'!AH430</f>
        <v>0</v>
      </c>
      <c r="J429">
        <f>'Data Entry'!AI430-'Data Entry'!AJ430</f>
        <v>0</v>
      </c>
      <c r="K429">
        <f>'Data Entry'!AK430-'Data Entry'!AL430</f>
        <v>0</v>
      </c>
      <c r="L429">
        <f>'Data Entry'!AM430-'Data Entry'!AN430</f>
        <v>0</v>
      </c>
      <c r="M429">
        <f>'Data Entry'!AO430-'Data Entry'!AP430</f>
        <v>0</v>
      </c>
      <c r="N429">
        <f>'Data Entry'!AQ430-'Data Entry'!AR430</f>
        <v>0</v>
      </c>
      <c r="O429">
        <f>'Data Entry'!AS430-'Data Entry'!AT430</f>
        <v>0</v>
      </c>
      <c r="P429">
        <f>'Data Entry'!AU430-'Data Entry'!AV430</f>
        <v>0</v>
      </c>
      <c r="Q429">
        <f>'Data Entry'!AW430-'Data Entry'!AX430</f>
        <v>0</v>
      </c>
      <c r="R429">
        <f>'Data Entry'!AY430-'Data Entry'!AZ430</f>
        <v>0</v>
      </c>
      <c r="S429">
        <f>'Data Entry'!BA430-'Data Entry'!BB430</f>
        <v>0</v>
      </c>
      <c r="T429">
        <f>'Data Entry'!BC430-'Data Entry'!BD430</f>
        <v>0</v>
      </c>
      <c r="U429">
        <f>'Data Entry'!BE430-'Data Entry'!BF430</f>
        <v>0</v>
      </c>
      <c r="V429">
        <f>'Data Entry'!BG430-'Data Entry'!BH430</f>
        <v>0</v>
      </c>
      <c r="W429">
        <f>'Data Entry'!BI430-'Data Entry'!BJ430</f>
        <v>0</v>
      </c>
    </row>
    <row r="430" spans="1:23" x14ac:dyDescent="0.25">
      <c r="A430" s="14">
        <f>'Data Entry'!A431</f>
        <v>0</v>
      </c>
      <c r="B430">
        <f>'Data Entry'!S431-'Data Entry'!T431</f>
        <v>0</v>
      </c>
      <c r="C430">
        <f>'Data Entry'!U431-'Data Entry'!V431</f>
        <v>0</v>
      </c>
      <c r="D430">
        <f>'Data Entry'!W431-'Data Entry'!X431</f>
        <v>0</v>
      </c>
      <c r="E430">
        <f>'Data Entry'!Y431-'Data Entry'!Z431</f>
        <v>0</v>
      </c>
      <c r="F430">
        <f>'Data Entry'!AA431-'Data Entry'!AB431</f>
        <v>0</v>
      </c>
      <c r="G430">
        <f>'Data Entry'!AC431-'Data Entry'!AD431</f>
        <v>0</v>
      </c>
      <c r="H430">
        <f>'Data Entry'!AE431-'Data Entry'!AF431</f>
        <v>0</v>
      </c>
      <c r="I430">
        <f>'Data Entry'!AG431-'Data Entry'!AH431</f>
        <v>0</v>
      </c>
      <c r="J430">
        <f>'Data Entry'!AI431-'Data Entry'!AJ431</f>
        <v>0</v>
      </c>
      <c r="K430">
        <f>'Data Entry'!AK431-'Data Entry'!AL431</f>
        <v>0</v>
      </c>
      <c r="L430">
        <f>'Data Entry'!AM431-'Data Entry'!AN431</f>
        <v>0</v>
      </c>
      <c r="M430">
        <f>'Data Entry'!AO431-'Data Entry'!AP431</f>
        <v>0</v>
      </c>
      <c r="N430">
        <f>'Data Entry'!AQ431-'Data Entry'!AR431</f>
        <v>0</v>
      </c>
      <c r="O430">
        <f>'Data Entry'!AS431-'Data Entry'!AT431</f>
        <v>0</v>
      </c>
      <c r="P430">
        <f>'Data Entry'!AU431-'Data Entry'!AV431</f>
        <v>0</v>
      </c>
      <c r="Q430">
        <f>'Data Entry'!AW431-'Data Entry'!AX431</f>
        <v>0</v>
      </c>
      <c r="R430">
        <f>'Data Entry'!AY431-'Data Entry'!AZ431</f>
        <v>0</v>
      </c>
      <c r="S430">
        <f>'Data Entry'!BA431-'Data Entry'!BB431</f>
        <v>0</v>
      </c>
      <c r="T430">
        <f>'Data Entry'!BC431-'Data Entry'!BD431</f>
        <v>0</v>
      </c>
      <c r="U430">
        <f>'Data Entry'!BE431-'Data Entry'!BF431</f>
        <v>0</v>
      </c>
      <c r="V430">
        <f>'Data Entry'!BG431-'Data Entry'!BH431</f>
        <v>0</v>
      </c>
      <c r="W430">
        <f>'Data Entry'!BI431-'Data Entry'!BJ431</f>
        <v>0</v>
      </c>
    </row>
    <row r="431" spans="1:23" x14ac:dyDescent="0.25">
      <c r="A431" s="14">
        <f>'Data Entry'!A432</f>
        <v>0</v>
      </c>
      <c r="B431">
        <f>'Data Entry'!S432-'Data Entry'!T432</f>
        <v>0</v>
      </c>
      <c r="C431">
        <f>'Data Entry'!U432-'Data Entry'!V432</f>
        <v>0</v>
      </c>
      <c r="D431">
        <f>'Data Entry'!W432-'Data Entry'!X432</f>
        <v>0</v>
      </c>
      <c r="E431">
        <f>'Data Entry'!Y432-'Data Entry'!Z432</f>
        <v>0</v>
      </c>
      <c r="F431">
        <f>'Data Entry'!AA432-'Data Entry'!AB432</f>
        <v>0</v>
      </c>
      <c r="G431">
        <f>'Data Entry'!AC432-'Data Entry'!AD432</f>
        <v>0</v>
      </c>
      <c r="H431">
        <f>'Data Entry'!AE432-'Data Entry'!AF432</f>
        <v>0</v>
      </c>
      <c r="I431">
        <f>'Data Entry'!AG432-'Data Entry'!AH432</f>
        <v>0</v>
      </c>
      <c r="J431">
        <f>'Data Entry'!AI432-'Data Entry'!AJ432</f>
        <v>0</v>
      </c>
      <c r="K431">
        <f>'Data Entry'!AK432-'Data Entry'!AL432</f>
        <v>0</v>
      </c>
      <c r="L431">
        <f>'Data Entry'!AM432-'Data Entry'!AN432</f>
        <v>0</v>
      </c>
      <c r="M431">
        <f>'Data Entry'!AO432-'Data Entry'!AP432</f>
        <v>0</v>
      </c>
      <c r="N431">
        <f>'Data Entry'!AQ432-'Data Entry'!AR432</f>
        <v>0</v>
      </c>
      <c r="O431">
        <f>'Data Entry'!AS432-'Data Entry'!AT432</f>
        <v>0</v>
      </c>
      <c r="P431">
        <f>'Data Entry'!AU432-'Data Entry'!AV432</f>
        <v>0</v>
      </c>
      <c r="Q431">
        <f>'Data Entry'!AW432-'Data Entry'!AX432</f>
        <v>0</v>
      </c>
      <c r="R431">
        <f>'Data Entry'!AY432-'Data Entry'!AZ432</f>
        <v>0</v>
      </c>
      <c r="S431">
        <f>'Data Entry'!BA432-'Data Entry'!BB432</f>
        <v>0</v>
      </c>
      <c r="T431">
        <f>'Data Entry'!BC432-'Data Entry'!BD432</f>
        <v>0</v>
      </c>
      <c r="U431">
        <f>'Data Entry'!BE432-'Data Entry'!BF432</f>
        <v>0</v>
      </c>
      <c r="V431">
        <f>'Data Entry'!BG432-'Data Entry'!BH432</f>
        <v>0</v>
      </c>
      <c r="W431">
        <f>'Data Entry'!BI432-'Data Entry'!BJ432</f>
        <v>0</v>
      </c>
    </row>
    <row r="432" spans="1:23" x14ac:dyDescent="0.25">
      <c r="A432" s="14">
        <f>'Data Entry'!A433</f>
        <v>0</v>
      </c>
      <c r="B432">
        <f>'Data Entry'!S433-'Data Entry'!T433</f>
        <v>0</v>
      </c>
      <c r="C432">
        <f>'Data Entry'!U433-'Data Entry'!V433</f>
        <v>0</v>
      </c>
      <c r="D432">
        <f>'Data Entry'!W433-'Data Entry'!X433</f>
        <v>0</v>
      </c>
      <c r="E432">
        <f>'Data Entry'!Y433-'Data Entry'!Z433</f>
        <v>0</v>
      </c>
      <c r="F432">
        <f>'Data Entry'!AA433-'Data Entry'!AB433</f>
        <v>0</v>
      </c>
      <c r="G432">
        <f>'Data Entry'!AC433-'Data Entry'!AD433</f>
        <v>0</v>
      </c>
      <c r="H432">
        <f>'Data Entry'!AE433-'Data Entry'!AF433</f>
        <v>0</v>
      </c>
      <c r="I432">
        <f>'Data Entry'!AG433-'Data Entry'!AH433</f>
        <v>0</v>
      </c>
      <c r="J432">
        <f>'Data Entry'!AI433-'Data Entry'!AJ433</f>
        <v>0</v>
      </c>
      <c r="K432">
        <f>'Data Entry'!AK433-'Data Entry'!AL433</f>
        <v>0</v>
      </c>
      <c r="L432">
        <f>'Data Entry'!AM433-'Data Entry'!AN433</f>
        <v>0</v>
      </c>
      <c r="M432">
        <f>'Data Entry'!AO433-'Data Entry'!AP433</f>
        <v>0</v>
      </c>
      <c r="N432">
        <f>'Data Entry'!AQ433-'Data Entry'!AR433</f>
        <v>0</v>
      </c>
      <c r="O432">
        <f>'Data Entry'!AS433-'Data Entry'!AT433</f>
        <v>0</v>
      </c>
      <c r="P432">
        <f>'Data Entry'!AU433-'Data Entry'!AV433</f>
        <v>0</v>
      </c>
      <c r="Q432">
        <f>'Data Entry'!AW433-'Data Entry'!AX433</f>
        <v>0</v>
      </c>
      <c r="R432">
        <f>'Data Entry'!AY433-'Data Entry'!AZ433</f>
        <v>0</v>
      </c>
      <c r="S432">
        <f>'Data Entry'!BA433-'Data Entry'!BB433</f>
        <v>0</v>
      </c>
      <c r="T432">
        <f>'Data Entry'!BC433-'Data Entry'!BD433</f>
        <v>0</v>
      </c>
      <c r="U432">
        <f>'Data Entry'!BE433-'Data Entry'!BF433</f>
        <v>0</v>
      </c>
      <c r="V432">
        <f>'Data Entry'!BG433-'Data Entry'!BH433</f>
        <v>0</v>
      </c>
      <c r="W432">
        <f>'Data Entry'!BI433-'Data Entry'!BJ433</f>
        <v>0</v>
      </c>
    </row>
    <row r="433" spans="1:23" x14ac:dyDescent="0.25">
      <c r="A433" s="14">
        <f>'Data Entry'!A434</f>
        <v>0</v>
      </c>
      <c r="B433">
        <f>'Data Entry'!S434-'Data Entry'!T434</f>
        <v>0</v>
      </c>
      <c r="C433">
        <f>'Data Entry'!U434-'Data Entry'!V434</f>
        <v>0</v>
      </c>
      <c r="D433">
        <f>'Data Entry'!W434-'Data Entry'!X434</f>
        <v>0</v>
      </c>
      <c r="E433">
        <f>'Data Entry'!Y434-'Data Entry'!Z434</f>
        <v>0</v>
      </c>
      <c r="F433">
        <f>'Data Entry'!AA434-'Data Entry'!AB434</f>
        <v>0</v>
      </c>
      <c r="G433">
        <f>'Data Entry'!AC434-'Data Entry'!AD434</f>
        <v>0</v>
      </c>
      <c r="H433">
        <f>'Data Entry'!AE434-'Data Entry'!AF434</f>
        <v>0</v>
      </c>
      <c r="I433">
        <f>'Data Entry'!AG434-'Data Entry'!AH434</f>
        <v>0</v>
      </c>
      <c r="J433">
        <f>'Data Entry'!AI434-'Data Entry'!AJ434</f>
        <v>0</v>
      </c>
      <c r="K433">
        <f>'Data Entry'!AK434-'Data Entry'!AL434</f>
        <v>0</v>
      </c>
      <c r="L433">
        <f>'Data Entry'!AM434-'Data Entry'!AN434</f>
        <v>0</v>
      </c>
      <c r="M433">
        <f>'Data Entry'!AO434-'Data Entry'!AP434</f>
        <v>0</v>
      </c>
      <c r="N433">
        <f>'Data Entry'!AQ434-'Data Entry'!AR434</f>
        <v>0</v>
      </c>
      <c r="O433">
        <f>'Data Entry'!AS434-'Data Entry'!AT434</f>
        <v>0</v>
      </c>
      <c r="P433">
        <f>'Data Entry'!AU434-'Data Entry'!AV434</f>
        <v>0</v>
      </c>
      <c r="Q433">
        <f>'Data Entry'!AW434-'Data Entry'!AX434</f>
        <v>0</v>
      </c>
      <c r="R433">
        <f>'Data Entry'!AY434-'Data Entry'!AZ434</f>
        <v>0</v>
      </c>
      <c r="S433">
        <f>'Data Entry'!BA434-'Data Entry'!BB434</f>
        <v>0</v>
      </c>
      <c r="T433">
        <f>'Data Entry'!BC434-'Data Entry'!BD434</f>
        <v>0</v>
      </c>
      <c r="U433">
        <f>'Data Entry'!BE434-'Data Entry'!BF434</f>
        <v>0</v>
      </c>
      <c r="V433">
        <f>'Data Entry'!BG434-'Data Entry'!BH434</f>
        <v>0</v>
      </c>
      <c r="W433">
        <f>'Data Entry'!BI434-'Data Entry'!BJ434</f>
        <v>0</v>
      </c>
    </row>
    <row r="434" spans="1:23" x14ac:dyDescent="0.25">
      <c r="A434" s="14">
        <f>'Data Entry'!A435</f>
        <v>0</v>
      </c>
      <c r="B434">
        <f>'Data Entry'!S435-'Data Entry'!T435</f>
        <v>0</v>
      </c>
      <c r="C434">
        <f>'Data Entry'!U435-'Data Entry'!V435</f>
        <v>0</v>
      </c>
      <c r="D434">
        <f>'Data Entry'!W435-'Data Entry'!X435</f>
        <v>0</v>
      </c>
      <c r="E434">
        <f>'Data Entry'!Y435-'Data Entry'!Z435</f>
        <v>0</v>
      </c>
      <c r="F434">
        <f>'Data Entry'!AA435-'Data Entry'!AB435</f>
        <v>0</v>
      </c>
      <c r="G434">
        <f>'Data Entry'!AC435-'Data Entry'!AD435</f>
        <v>0</v>
      </c>
      <c r="H434">
        <f>'Data Entry'!AE435-'Data Entry'!AF435</f>
        <v>0</v>
      </c>
      <c r="I434">
        <f>'Data Entry'!AG435-'Data Entry'!AH435</f>
        <v>0</v>
      </c>
      <c r="J434">
        <f>'Data Entry'!AI435-'Data Entry'!AJ435</f>
        <v>0</v>
      </c>
      <c r="K434">
        <f>'Data Entry'!AK435-'Data Entry'!AL435</f>
        <v>0</v>
      </c>
      <c r="L434">
        <f>'Data Entry'!AM435-'Data Entry'!AN435</f>
        <v>0</v>
      </c>
      <c r="M434">
        <f>'Data Entry'!AO435-'Data Entry'!AP435</f>
        <v>0</v>
      </c>
      <c r="N434">
        <f>'Data Entry'!AQ435-'Data Entry'!AR435</f>
        <v>0</v>
      </c>
      <c r="O434">
        <f>'Data Entry'!AS435-'Data Entry'!AT435</f>
        <v>0</v>
      </c>
      <c r="P434">
        <f>'Data Entry'!AU435-'Data Entry'!AV435</f>
        <v>0</v>
      </c>
      <c r="Q434">
        <f>'Data Entry'!AW435-'Data Entry'!AX435</f>
        <v>0</v>
      </c>
      <c r="R434">
        <f>'Data Entry'!AY435-'Data Entry'!AZ435</f>
        <v>0</v>
      </c>
      <c r="S434">
        <f>'Data Entry'!BA435-'Data Entry'!BB435</f>
        <v>0</v>
      </c>
      <c r="T434">
        <f>'Data Entry'!BC435-'Data Entry'!BD435</f>
        <v>0</v>
      </c>
      <c r="U434">
        <f>'Data Entry'!BE435-'Data Entry'!BF435</f>
        <v>0</v>
      </c>
      <c r="V434">
        <f>'Data Entry'!BG435-'Data Entry'!BH435</f>
        <v>0</v>
      </c>
      <c r="W434">
        <f>'Data Entry'!BI435-'Data Entry'!BJ435</f>
        <v>0</v>
      </c>
    </row>
    <row r="435" spans="1:23" x14ac:dyDescent="0.25">
      <c r="A435" s="14">
        <f>'Data Entry'!A436</f>
        <v>0</v>
      </c>
      <c r="B435">
        <f>'Data Entry'!S436-'Data Entry'!T436</f>
        <v>0</v>
      </c>
      <c r="C435">
        <f>'Data Entry'!U436-'Data Entry'!V436</f>
        <v>0</v>
      </c>
      <c r="D435">
        <f>'Data Entry'!W436-'Data Entry'!X436</f>
        <v>0</v>
      </c>
      <c r="E435">
        <f>'Data Entry'!Y436-'Data Entry'!Z436</f>
        <v>0</v>
      </c>
      <c r="F435">
        <f>'Data Entry'!AA436-'Data Entry'!AB436</f>
        <v>0</v>
      </c>
      <c r="G435">
        <f>'Data Entry'!AC436-'Data Entry'!AD436</f>
        <v>0</v>
      </c>
      <c r="H435">
        <f>'Data Entry'!AE436-'Data Entry'!AF436</f>
        <v>0</v>
      </c>
      <c r="I435">
        <f>'Data Entry'!AG436-'Data Entry'!AH436</f>
        <v>0</v>
      </c>
      <c r="J435">
        <f>'Data Entry'!AI436-'Data Entry'!AJ436</f>
        <v>0</v>
      </c>
      <c r="K435">
        <f>'Data Entry'!AK436-'Data Entry'!AL436</f>
        <v>0</v>
      </c>
      <c r="L435">
        <f>'Data Entry'!AM436-'Data Entry'!AN436</f>
        <v>0</v>
      </c>
      <c r="M435">
        <f>'Data Entry'!AO436-'Data Entry'!AP436</f>
        <v>0</v>
      </c>
      <c r="N435">
        <f>'Data Entry'!AQ436-'Data Entry'!AR436</f>
        <v>0</v>
      </c>
      <c r="O435">
        <f>'Data Entry'!AS436-'Data Entry'!AT436</f>
        <v>0</v>
      </c>
      <c r="P435">
        <f>'Data Entry'!AU436-'Data Entry'!AV436</f>
        <v>0</v>
      </c>
      <c r="Q435">
        <f>'Data Entry'!AW436-'Data Entry'!AX436</f>
        <v>0</v>
      </c>
      <c r="R435">
        <f>'Data Entry'!AY436-'Data Entry'!AZ436</f>
        <v>0</v>
      </c>
      <c r="S435">
        <f>'Data Entry'!BA436-'Data Entry'!BB436</f>
        <v>0</v>
      </c>
      <c r="T435">
        <f>'Data Entry'!BC436-'Data Entry'!BD436</f>
        <v>0</v>
      </c>
      <c r="U435">
        <f>'Data Entry'!BE436-'Data Entry'!BF436</f>
        <v>0</v>
      </c>
      <c r="V435">
        <f>'Data Entry'!BG436-'Data Entry'!BH436</f>
        <v>0</v>
      </c>
      <c r="W435">
        <f>'Data Entry'!BI436-'Data Entry'!BJ436</f>
        <v>0</v>
      </c>
    </row>
    <row r="436" spans="1:23" x14ac:dyDescent="0.25">
      <c r="A436" s="14">
        <f>'Data Entry'!A437</f>
        <v>0</v>
      </c>
      <c r="B436">
        <f>'Data Entry'!S437-'Data Entry'!T437</f>
        <v>0</v>
      </c>
      <c r="C436">
        <f>'Data Entry'!U437-'Data Entry'!V437</f>
        <v>0</v>
      </c>
      <c r="D436">
        <f>'Data Entry'!W437-'Data Entry'!X437</f>
        <v>0</v>
      </c>
      <c r="E436">
        <f>'Data Entry'!Y437-'Data Entry'!Z437</f>
        <v>0</v>
      </c>
      <c r="F436">
        <f>'Data Entry'!AA437-'Data Entry'!AB437</f>
        <v>0</v>
      </c>
      <c r="G436">
        <f>'Data Entry'!AC437-'Data Entry'!AD437</f>
        <v>0</v>
      </c>
      <c r="H436">
        <f>'Data Entry'!AE437-'Data Entry'!AF437</f>
        <v>0</v>
      </c>
      <c r="I436">
        <f>'Data Entry'!AG437-'Data Entry'!AH437</f>
        <v>0</v>
      </c>
      <c r="J436">
        <f>'Data Entry'!AI437-'Data Entry'!AJ437</f>
        <v>0</v>
      </c>
      <c r="K436">
        <f>'Data Entry'!AK437-'Data Entry'!AL437</f>
        <v>0</v>
      </c>
      <c r="L436">
        <f>'Data Entry'!AM437-'Data Entry'!AN437</f>
        <v>0</v>
      </c>
      <c r="M436">
        <f>'Data Entry'!AO437-'Data Entry'!AP437</f>
        <v>0</v>
      </c>
      <c r="N436">
        <f>'Data Entry'!AQ437-'Data Entry'!AR437</f>
        <v>0</v>
      </c>
      <c r="O436">
        <f>'Data Entry'!AS437-'Data Entry'!AT437</f>
        <v>0</v>
      </c>
      <c r="P436">
        <f>'Data Entry'!AU437-'Data Entry'!AV437</f>
        <v>0</v>
      </c>
      <c r="Q436">
        <f>'Data Entry'!AW437-'Data Entry'!AX437</f>
        <v>0</v>
      </c>
      <c r="R436">
        <f>'Data Entry'!AY437-'Data Entry'!AZ437</f>
        <v>0</v>
      </c>
      <c r="S436">
        <f>'Data Entry'!BA437-'Data Entry'!BB437</f>
        <v>0</v>
      </c>
      <c r="T436">
        <f>'Data Entry'!BC437-'Data Entry'!BD437</f>
        <v>0</v>
      </c>
      <c r="U436">
        <f>'Data Entry'!BE437-'Data Entry'!BF437</f>
        <v>0</v>
      </c>
      <c r="V436">
        <f>'Data Entry'!BG437-'Data Entry'!BH437</f>
        <v>0</v>
      </c>
      <c r="W436">
        <f>'Data Entry'!BI437-'Data Entry'!BJ437</f>
        <v>0</v>
      </c>
    </row>
    <row r="437" spans="1:23" x14ac:dyDescent="0.25">
      <c r="A437" s="14">
        <f>'Data Entry'!A438</f>
        <v>0</v>
      </c>
      <c r="B437">
        <f>'Data Entry'!S438-'Data Entry'!T438</f>
        <v>0</v>
      </c>
      <c r="C437">
        <f>'Data Entry'!U438-'Data Entry'!V438</f>
        <v>0</v>
      </c>
      <c r="D437">
        <f>'Data Entry'!W438-'Data Entry'!X438</f>
        <v>0</v>
      </c>
      <c r="E437">
        <f>'Data Entry'!Y438-'Data Entry'!Z438</f>
        <v>0</v>
      </c>
      <c r="F437">
        <f>'Data Entry'!AA438-'Data Entry'!AB438</f>
        <v>0</v>
      </c>
      <c r="G437">
        <f>'Data Entry'!AC438-'Data Entry'!AD438</f>
        <v>0</v>
      </c>
      <c r="H437">
        <f>'Data Entry'!AE438-'Data Entry'!AF438</f>
        <v>0</v>
      </c>
      <c r="I437">
        <f>'Data Entry'!AG438-'Data Entry'!AH438</f>
        <v>0</v>
      </c>
      <c r="J437">
        <f>'Data Entry'!AI438-'Data Entry'!AJ438</f>
        <v>0</v>
      </c>
      <c r="K437">
        <f>'Data Entry'!AK438-'Data Entry'!AL438</f>
        <v>0</v>
      </c>
      <c r="L437">
        <f>'Data Entry'!AM438-'Data Entry'!AN438</f>
        <v>0</v>
      </c>
      <c r="M437">
        <f>'Data Entry'!AO438-'Data Entry'!AP438</f>
        <v>0</v>
      </c>
      <c r="N437">
        <f>'Data Entry'!AQ438-'Data Entry'!AR438</f>
        <v>0</v>
      </c>
      <c r="O437">
        <f>'Data Entry'!AS438-'Data Entry'!AT438</f>
        <v>0</v>
      </c>
      <c r="P437">
        <f>'Data Entry'!AU438-'Data Entry'!AV438</f>
        <v>0</v>
      </c>
      <c r="Q437">
        <f>'Data Entry'!AW438-'Data Entry'!AX438</f>
        <v>0</v>
      </c>
      <c r="R437">
        <f>'Data Entry'!AY438-'Data Entry'!AZ438</f>
        <v>0</v>
      </c>
      <c r="S437">
        <f>'Data Entry'!BA438-'Data Entry'!BB438</f>
        <v>0</v>
      </c>
      <c r="T437">
        <f>'Data Entry'!BC438-'Data Entry'!BD438</f>
        <v>0</v>
      </c>
      <c r="U437">
        <f>'Data Entry'!BE438-'Data Entry'!BF438</f>
        <v>0</v>
      </c>
      <c r="V437">
        <f>'Data Entry'!BG438-'Data Entry'!BH438</f>
        <v>0</v>
      </c>
      <c r="W437">
        <f>'Data Entry'!BI438-'Data Entry'!BJ438</f>
        <v>0</v>
      </c>
    </row>
    <row r="438" spans="1:23" x14ac:dyDescent="0.25">
      <c r="A438" s="14">
        <f>'Data Entry'!A439</f>
        <v>0</v>
      </c>
      <c r="B438">
        <f>'Data Entry'!S439-'Data Entry'!T439</f>
        <v>0</v>
      </c>
      <c r="C438">
        <f>'Data Entry'!U439-'Data Entry'!V439</f>
        <v>0</v>
      </c>
      <c r="D438">
        <f>'Data Entry'!W439-'Data Entry'!X439</f>
        <v>0</v>
      </c>
      <c r="E438">
        <f>'Data Entry'!Y439-'Data Entry'!Z439</f>
        <v>0</v>
      </c>
      <c r="F438">
        <f>'Data Entry'!AA439-'Data Entry'!AB439</f>
        <v>0</v>
      </c>
      <c r="G438">
        <f>'Data Entry'!AC439-'Data Entry'!AD439</f>
        <v>0</v>
      </c>
      <c r="H438">
        <f>'Data Entry'!AE439-'Data Entry'!AF439</f>
        <v>0</v>
      </c>
      <c r="I438">
        <f>'Data Entry'!AG439-'Data Entry'!AH439</f>
        <v>0</v>
      </c>
      <c r="J438">
        <f>'Data Entry'!AI439-'Data Entry'!AJ439</f>
        <v>0</v>
      </c>
      <c r="K438">
        <f>'Data Entry'!AK439-'Data Entry'!AL439</f>
        <v>0</v>
      </c>
      <c r="L438">
        <f>'Data Entry'!AM439-'Data Entry'!AN439</f>
        <v>0</v>
      </c>
      <c r="M438">
        <f>'Data Entry'!AO439-'Data Entry'!AP439</f>
        <v>0</v>
      </c>
      <c r="N438">
        <f>'Data Entry'!AQ439-'Data Entry'!AR439</f>
        <v>0</v>
      </c>
      <c r="O438">
        <f>'Data Entry'!AS439-'Data Entry'!AT439</f>
        <v>0</v>
      </c>
      <c r="P438">
        <f>'Data Entry'!AU439-'Data Entry'!AV439</f>
        <v>0</v>
      </c>
      <c r="Q438">
        <f>'Data Entry'!AW439-'Data Entry'!AX439</f>
        <v>0</v>
      </c>
      <c r="R438">
        <f>'Data Entry'!AY439-'Data Entry'!AZ439</f>
        <v>0</v>
      </c>
      <c r="S438">
        <f>'Data Entry'!BA439-'Data Entry'!BB439</f>
        <v>0</v>
      </c>
      <c r="T438">
        <f>'Data Entry'!BC439-'Data Entry'!BD439</f>
        <v>0</v>
      </c>
      <c r="U438">
        <f>'Data Entry'!BE439-'Data Entry'!BF439</f>
        <v>0</v>
      </c>
      <c r="V438">
        <f>'Data Entry'!BG439-'Data Entry'!BH439</f>
        <v>0</v>
      </c>
      <c r="W438">
        <f>'Data Entry'!BI439-'Data Entry'!BJ439</f>
        <v>0</v>
      </c>
    </row>
    <row r="439" spans="1:23" x14ac:dyDescent="0.25">
      <c r="A439" s="14">
        <f>'Data Entry'!A440</f>
        <v>0</v>
      </c>
      <c r="B439">
        <f>'Data Entry'!S440-'Data Entry'!T440</f>
        <v>0</v>
      </c>
      <c r="C439">
        <f>'Data Entry'!U440-'Data Entry'!V440</f>
        <v>0</v>
      </c>
      <c r="D439">
        <f>'Data Entry'!W440-'Data Entry'!X440</f>
        <v>0</v>
      </c>
      <c r="E439">
        <f>'Data Entry'!Y440-'Data Entry'!Z440</f>
        <v>0</v>
      </c>
      <c r="F439">
        <f>'Data Entry'!AA440-'Data Entry'!AB440</f>
        <v>0</v>
      </c>
      <c r="G439">
        <f>'Data Entry'!AC440-'Data Entry'!AD440</f>
        <v>0</v>
      </c>
      <c r="H439">
        <f>'Data Entry'!AE440-'Data Entry'!AF440</f>
        <v>0</v>
      </c>
      <c r="I439">
        <f>'Data Entry'!AG440-'Data Entry'!AH440</f>
        <v>0</v>
      </c>
      <c r="J439">
        <f>'Data Entry'!AI440-'Data Entry'!AJ440</f>
        <v>0</v>
      </c>
      <c r="K439">
        <f>'Data Entry'!AK440-'Data Entry'!AL440</f>
        <v>0</v>
      </c>
      <c r="L439">
        <f>'Data Entry'!AM440-'Data Entry'!AN440</f>
        <v>0</v>
      </c>
      <c r="M439">
        <f>'Data Entry'!AO440-'Data Entry'!AP440</f>
        <v>0</v>
      </c>
      <c r="N439">
        <f>'Data Entry'!AQ440-'Data Entry'!AR440</f>
        <v>0</v>
      </c>
      <c r="O439">
        <f>'Data Entry'!AS440-'Data Entry'!AT440</f>
        <v>0</v>
      </c>
      <c r="P439">
        <f>'Data Entry'!AU440-'Data Entry'!AV440</f>
        <v>0</v>
      </c>
      <c r="Q439">
        <f>'Data Entry'!AW440-'Data Entry'!AX440</f>
        <v>0</v>
      </c>
      <c r="R439">
        <f>'Data Entry'!AY440-'Data Entry'!AZ440</f>
        <v>0</v>
      </c>
      <c r="S439">
        <f>'Data Entry'!BA440-'Data Entry'!BB440</f>
        <v>0</v>
      </c>
      <c r="T439">
        <f>'Data Entry'!BC440-'Data Entry'!BD440</f>
        <v>0</v>
      </c>
      <c r="U439">
        <f>'Data Entry'!BE440-'Data Entry'!BF440</f>
        <v>0</v>
      </c>
      <c r="V439">
        <f>'Data Entry'!BG440-'Data Entry'!BH440</f>
        <v>0</v>
      </c>
      <c r="W439">
        <f>'Data Entry'!BI440-'Data Entry'!BJ440</f>
        <v>0</v>
      </c>
    </row>
    <row r="440" spans="1:23" x14ac:dyDescent="0.25">
      <c r="A440" s="14">
        <f>'Data Entry'!A441</f>
        <v>0</v>
      </c>
      <c r="B440">
        <f>'Data Entry'!S441-'Data Entry'!T441</f>
        <v>0</v>
      </c>
      <c r="C440">
        <f>'Data Entry'!U441-'Data Entry'!V441</f>
        <v>0</v>
      </c>
      <c r="D440">
        <f>'Data Entry'!W441-'Data Entry'!X441</f>
        <v>0</v>
      </c>
      <c r="E440">
        <f>'Data Entry'!Y441-'Data Entry'!Z441</f>
        <v>0</v>
      </c>
      <c r="F440">
        <f>'Data Entry'!AA441-'Data Entry'!AB441</f>
        <v>0</v>
      </c>
      <c r="G440">
        <f>'Data Entry'!AC441-'Data Entry'!AD441</f>
        <v>0</v>
      </c>
      <c r="H440">
        <f>'Data Entry'!AE441-'Data Entry'!AF441</f>
        <v>0</v>
      </c>
      <c r="I440">
        <f>'Data Entry'!AG441-'Data Entry'!AH441</f>
        <v>0</v>
      </c>
      <c r="J440">
        <f>'Data Entry'!AI441-'Data Entry'!AJ441</f>
        <v>0</v>
      </c>
      <c r="K440">
        <f>'Data Entry'!AK441-'Data Entry'!AL441</f>
        <v>0</v>
      </c>
      <c r="L440">
        <f>'Data Entry'!AM441-'Data Entry'!AN441</f>
        <v>0</v>
      </c>
      <c r="M440">
        <f>'Data Entry'!AO441-'Data Entry'!AP441</f>
        <v>0</v>
      </c>
      <c r="N440">
        <f>'Data Entry'!AQ441-'Data Entry'!AR441</f>
        <v>0</v>
      </c>
      <c r="O440">
        <f>'Data Entry'!AS441-'Data Entry'!AT441</f>
        <v>0</v>
      </c>
      <c r="P440">
        <f>'Data Entry'!AU441-'Data Entry'!AV441</f>
        <v>0</v>
      </c>
      <c r="Q440">
        <f>'Data Entry'!AW441-'Data Entry'!AX441</f>
        <v>0</v>
      </c>
      <c r="R440">
        <f>'Data Entry'!AY441-'Data Entry'!AZ441</f>
        <v>0</v>
      </c>
      <c r="S440">
        <f>'Data Entry'!BA441-'Data Entry'!BB441</f>
        <v>0</v>
      </c>
      <c r="T440">
        <f>'Data Entry'!BC441-'Data Entry'!BD441</f>
        <v>0</v>
      </c>
      <c r="U440">
        <f>'Data Entry'!BE441-'Data Entry'!BF441</f>
        <v>0</v>
      </c>
      <c r="V440">
        <f>'Data Entry'!BG441-'Data Entry'!BH441</f>
        <v>0</v>
      </c>
      <c r="W440">
        <f>'Data Entry'!BI441-'Data Entry'!BJ441</f>
        <v>0</v>
      </c>
    </row>
    <row r="441" spans="1:23" x14ac:dyDescent="0.25">
      <c r="A441" s="14">
        <f>'Data Entry'!A442</f>
        <v>0</v>
      </c>
      <c r="B441">
        <f>'Data Entry'!S442-'Data Entry'!T442</f>
        <v>0</v>
      </c>
      <c r="C441">
        <f>'Data Entry'!U442-'Data Entry'!V442</f>
        <v>0</v>
      </c>
      <c r="D441">
        <f>'Data Entry'!W442-'Data Entry'!X442</f>
        <v>0</v>
      </c>
      <c r="E441">
        <f>'Data Entry'!Y442-'Data Entry'!Z442</f>
        <v>0</v>
      </c>
      <c r="F441">
        <f>'Data Entry'!AA442-'Data Entry'!AB442</f>
        <v>0</v>
      </c>
      <c r="G441">
        <f>'Data Entry'!AC442-'Data Entry'!AD442</f>
        <v>0</v>
      </c>
      <c r="H441">
        <f>'Data Entry'!AE442-'Data Entry'!AF442</f>
        <v>0</v>
      </c>
      <c r="I441">
        <f>'Data Entry'!AG442-'Data Entry'!AH442</f>
        <v>0</v>
      </c>
      <c r="J441">
        <f>'Data Entry'!AI442-'Data Entry'!AJ442</f>
        <v>0</v>
      </c>
      <c r="K441">
        <f>'Data Entry'!AK442-'Data Entry'!AL442</f>
        <v>0</v>
      </c>
      <c r="L441">
        <f>'Data Entry'!AM442-'Data Entry'!AN442</f>
        <v>0</v>
      </c>
      <c r="M441">
        <f>'Data Entry'!AO442-'Data Entry'!AP442</f>
        <v>0</v>
      </c>
      <c r="N441">
        <f>'Data Entry'!AQ442-'Data Entry'!AR442</f>
        <v>0</v>
      </c>
      <c r="O441">
        <f>'Data Entry'!AS442-'Data Entry'!AT442</f>
        <v>0</v>
      </c>
      <c r="P441">
        <f>'Data Entry'!AU442-'Data Entry'!AV442</f>
        <v>0</v>
      </c>
      <c r="Q441">
        <f>'Data Entry'!AW442-'Data Entry'!AX442</f>
        <v>0</v>
      </c>
      <c r="R441">
        <f>'Data Entry'!AY442-'Data Entry'!AZ442</f>
        <v>0</v>
      </c>
      <c r="S441">
        <f>'Data Entry'!BA442-'Data Entry'!BB442</f>
        <v>0</v>
      </c>
      <c r="T441">
        <f>'Data Entry'!BC442-'Data Entry'!BD442</f>
        <v>0</v>
      </c>
      <c r="U441">
        <f>'Data Entry'!BE442-'Data Entry'!BF442</f>
        <v>0</v>
      </c>
      <c r="V441">
        <f>'Data Entry'!BG442-'Data Entry'!BH442</f>
        <v>0</v>
      </c>
      <c r="W441">
        <f>'Data Entry'!BI442-'Data Entry'!BJ442</f>
        <v>0</v>
      </c>
    </row>
    <row r="442" spans="1:23" x14ac:dyDescent="0.25">
      <c r="A442" s="14">
        <f>'Data Entry'!A443</f>
        <v>0</v>
      </c>
      <c r="B442">
        <f>'Data Entry'!S443-'Data Entry'!T443</f>
        <v>0</v>
      </c>
      <c r="C442">
        <f>'Data Entry'!U443-'Data Entry'!V443</f>
        <v>0</v>
      </c>
      <c r="D442">
        <f>'Data Entry'!W443-'Data Entry'!X443</f>
        <v>0</v>
      </c>
      <c r="E442">
        <f>'Data Entry'!Y443-'Data Entry'!Z443</f>
        <v>0</v>
      </c>
      <c r="F442">
        <f>'Data Entry'!AA443-'Data Entry'!AB443</f>
        <v>0</v>
      </c>
      <c r="G442">
        <f>'Data Entry'!AC443-'Data Entry'!AD443</f>
        <v>0</v>
      </c>
      <c r="H442">
        <f>'Data Entry'!AE443-'Data Entry'!AF443</f>
        <v>0</v>
      </c>
      <c r="I442">
        <f>'Data Entry'!AG443-'Data Entry'!AH443</f>
        <v>0</v>
      </c>
      <c r="J442">
        <f>'Data Entry'!AI443-'Data Entry'!AJ443</f>
        <v>0</v>
      </c>
      <c r="K442">
        <f>'Data Entry'!AK443-'Data Entry'!AL443</f>
        <v>0</v>
      </c>
      <c r="L442">
        <f>'Data Entry'!AM443-'Data Entry'!AN443</f>
        <v>0</v>
      </c>
      <c r="M442">
        <f>'Data Entry'!AO443-'Data Entry'!AP443</f>
        <v>0</v>
      </c>
      <c r="N442">
        <f>'Data Entry'!AQ443-'Data Entry'!AR443</f>
        <v>0</v>
      </c>
      <c r="O442">
        <f>'Data Entry'!AS443-'Data Entry'!AT443</f>
        <v>0</v>
      </c>
      <c r="P442">
        <f>'Data Entry'!AU443-'Data Entry'!AV443</f>
        <v>0</v>
      </c>
      <c r="Q442">
        <f>'Data Entry'!AW443-'Data Entry'!AX443</f>
        <v>0</v>
      </c>
      <c r="R442">
        <f>'Data Entry'!AY443-'Data Entry'!AZ443</f>
        <v>0</v>
      </c>
      <c r="S442">
        <f>'Data Entry'!BA443-'Data Entry'!BB443</f>
        <v>0</v>
      </c>
      <c r="T442">
        <f>'Data Entry'!BC443-'Data Entry'!BD443</f>
        <v>0</v>
      </c>
      <c r="U442">
        <f>'Data Entry'!BE443-'Data Entry'!BF443</f>
        <v>0</v>
      </c>
      <c r="V442">
        <f>'Data Entry'!BG443-'Data Entry'!BH443</f>
        <v>0</v>
      </c>
      <c r="W442">
        <f>'Data Entry'!BI443-'Data Entry'!BJ443</f>
        <v>0</v>
      </c>
    </row>
    <row r="443" spans="1:23" x14ac:dyDescent="0.25">
      <c r="A443" s="14">
        <f>'Data Entry'!A444</f>
        <v>0</v>
      </c>
      <c r="B443">
        <f>'Data Entry'!S444-'Data Entry'!T444</f>
        <v>0</v>
      </c>
      <c r="C443">
        <f>'Data Entry'!U444-'Data Entry'!V444</f>
        <v>0</v>
      </c>
      <c r="D443">
        <f>'Data Entry'!W444-'Data Entry'!X444</f>
        <v>0</v>
      </c>
      <c r="E443">
        <f>'Data Entry'!Y444-'Data Entry'!Z444</f>
        <v>0</v>
      </c>
      <c r="F443">
        <f>'Data Entry'!AA444-'Data Entry'!AB444</f>
        <v>0</v>
      </c>
      <c r="G443">
        <f>'Data Entry'!AC444-'Data Entry'!AD444</f>
        <v>0</v>
      </c>
      <c r="H443">
        <f>'Data Entry'!AE444-'Data Entry'!AF444</f>
        <v>0</v>
      </c>
      <c r="I443">
        <f>'Data Entry'!AG444-'Data Entry'!AH444</f>
        <v>0</v>
      </c>
      <c r="J443">
        <f>'Data Entry'!AI444-'Data Entry'!AJ444</f>
        <v>0</v>
      </c>
      <c r="K443">
        <f>'Data Entry'!AK444-'Data Entry'!AL444</f>
        <v>0</v>
      </c>
      <c r="L443">
        <f>'Data Entry'!AM444-'Data Entry'!AN444</f>
        <v>0</v>
      </c>
      <c r="M443">
        <f>'Data Entry'!AO444-'Data Entry'!AP444</f>
        <v>0</v>
      </c>
      <c r="N443">
        <f>'Data Entry'!AQ444-'Data Entry'!AR444</f>
        <v>0</v>
      </c>
      <c r="O443">
        <f>'Data Entry'!AS444-'Data Entry'!AT444</f>
        <v>0</v>
      </c>
      <c r="P443">
        <f>'Data Entry'!AU444-'Data Entry'!AV444</f>
        <v>0</v>
      </c>
      <c r="Q443">
        <f>'Data Entry'!AW444-'Data Entry'!AX444</f>
        <v>0</v>
      </c>
      <c r="R443">
        <f>'Data Entry'!AY444-'Data Entry'!AZ444</f>
        <v>0</v>
      </c>
      <c r="S443">
        <f>'Data Entry'!BA444-'Data Entry'!BB444</f>
        <v>0</v>
      </c>
      <c r="T443">
        <f>'Data Entry'!BC444-'Data Entry'!BD444</f>
        <v>0</v>
      </c>
      <c r="U443">
        <f>'Data Entry'!BE444-'Data Entry'!BF444</f>
        <v>0</v>
      </c>
      <c r="V443">
        <f>'Data Entry'!BG444-'Data Entry'!BH444</f>
        <v>0</v>
      </c>
      <c r="W443">
        <f>'Data Entry'!BI444-'Data Entry'!BJ444</f>
        <v>0</v>
      </c>
    </row>
    <row r="444" spans="1:23" x14ac:dyDescent="0.25">
      <c r="A444" s="14">
        <f>'Data Entry'!A445</f>
        <v>0</v>
      </c>
      <c r="B444">
        <f>'Data Entry'!S445-'Data Entry'!T445</f>
        <v>0</v>
      </c>
      <c r="C444">
        <f>'Data Entry'!U445-'Data Entry'!V445</f>
        <v>0</v>
      </c>
      <c r="D444">
        <f>'Data Entry'!W445-'Data Entry'!X445</f>
        <v>0</v>
      </c>
      <c r="E444">
        <f>'Data Entry'!Y445-'Data Entry'!Z445</f>
        <v>0</v>
      </c>
      <c r="F444">
        <f>'Data Entry'!AA445-'Data Entry'!AB445</f>
        <v>0</v>
      </c>
      <c r="G444">
        <f>'Data Entry'!AC445-'Data Entry'!AD445</f>
        <v>0</v>
      </c>
      <c r="H444">
        <f>'Data Entry'!AE445-'Data Entry'!AF445</f>
        <v>0</v>
      </c>
      <c r="I444">
        <f>'Data Entry'!AG445-'Data Entry'!AH445</f>
        <v>0</v>
      </c>
      <c r="J444">
        <f>'Data Entry'!AI445-'Data Entry'!AJ445</f>
        <v>0</v>
      </c>
      <c r="K444">
        <f>'Data Entry'!AK445-'Data Entry'!AL445</f>
        <v>0</v>
      </c>
      <c r="L444">
        <f>'Data Entry'!AM445-'Data Entry'!AN445</f>
        <v>0</v>
      </c>
      <c r="M444">
        <f>'Data Entry'!AO445-'Data Entry'!AP445</f>
        <v>0</v>
      </c>
      <c r="N444">
        <f>'Data Entry'!AQ445-'Data Entry'!AR445</f>
        <v>0</v>
      </c>
      <c r="O444">
        <f>'Data Entry'!AS445-'Data Entry'!AT445</f>
        <v>0</v>
      </c>
      <c r="P444">
        <f>'Data Entry'!AU445-'Data Entry'!AV445</f>
        <v>0</v>
      </c>
      <c r="Q444">
        <f>'Data Entry'!AW445-'Data Entry'!AX445</f>
        <v>0</v>
      </c>
      <c r="R444">
        <f>'Data Entry'!AY445-'Data Entry'!AZ445</f>
        <v>0</v>
      </c>
      <c r="S444">
        <f>'Data Entry'!BA445-'Data Entry'!BB445</f>
        <v>0</v>
      </c>
      <c r="T444">
        <f>'Data Entry'!BC445-'Data Entry'!BD445</f>
        <v>0</v>
      </c>
      <c r="U444">
        <f>'Data Entry'!BE445-'Data Entry'!BF445</f>
        <v>0</v>
      </c>
      <c r="V444">
        <f>'Data Entry'!BG445-'Data Entry'!BH445</f>
        <v>0</v>
      </c>
      <c r="W444">
        <f>'Data Entry'!BI445-'Data Entry'!BJ445</f>
        <v>0</v>
      </c>
    </row>
    <row r="445" spans="1:23" x14ac:dyDescent="0.25">
      <c r="A445" s="14">
        <f>'Data Entry'!A446</f>
        <v>0</v>
      </c>
      <c r="B445">
        <f>'Data Entry'!S446-'Data Entry'!T446</f>
        <v>0</v>
      </c>
      <c r="C445">
        <f>'Data Entry'!U446-'Data Entry'!V446</f>
        <v>0</v>
      </c>
      <c r="D445">
        <f>'Data Entry'!W446-'Data Entry'!X446</f>
        <v>0</v>
      </c>
      <c r="E445">
        <f>'Data Entry'!Y446-'Data Entry'!Z446</f>
        <v>0</v>
      </c>
      <c r="F445">
        <f>'Data Entry'!AA446-'Data Entry'!AB446</f>
        <v>0</v>
      </c>
      <c r="G445">
        <f>'Data Entry'!AC446-'Data Entry'!AD446</f>
        <v>0</v>
      </c>
      <c r="H445">
        <f>'Data Entry'!AE446-'Data Entry'!AF446</f>
        <v>0</v>
      </c>
      <c r="I445">
        <f>'Data Entry'!AG446-'Data Entry'!AH446</f>
        <v>0</v>
      </c>
      <c r="J445">
        <f>'Data Entry'!AI446-'Data Entry'!AJ446</f>
        <v>0</v>
      </c>
      <c r="K445">
        <f>'Data Entry'!AK446-'Data Entry'!AL446</f>
        <v>0</v>
      </c>
      <c r="L445">
        <f>'Data Entry'!AM446-'Data Entry'!AN446</f>
        <v>0</v>
      </c>
      <c r="M445">
        <f>'Data Entry'!AO446-'Data Entry'!AP446</f>
        <v>0</v>
      </c>
      <c r="N445">
        <f>'Data Entry'!AQ446-'Data Entry'!AR446</f>
        <v>0</v>
      </c>
      <c r="O445">
        <f>'Data Entry'!AS446-'Data Entry'!AT446</f>
        <v>0</v>
      </c>
      <c r="P445">
        <f>'Data Entry'!AU446-'Data Entry'!AV446</f>
        <v>0</v>
      </c>
      <c r="Q445">
        <f>'Data Entry'!AW446-'Data Entry'!AX446</f>
        <v>0</v>
      </c>
      <c r="R445">
        <f>'Data Entry'!AY446-'Data Entry'!AZ446</f>
        <v>0</v>
      </c>
      <c r="S445">
        <f>'Data Entry'!BA446-'Data Entry'!BB446</f>
        <v>0</v>
      </c>
      <c r="T445">
        <f>'Data Entry'!BC446-'Data Entry'!BD446</f>
        <v>0</v>
      </c>
      <c r="U445">
        <f>'Data Entry'!BE446-'Data Entry'!BF446</f>
        <v>0</v>
      </c>
      <c r="V445">
        <f>'Data Entry'!BG446-'Data Entry'!BH446</f>
        <v>0</v>
      </c>
      <c r="W445">
        <f>'Data Entry'!BI446-'Data Entry'!BJ446</f>
        <v>0</v>
      </c>
    </row>
    <row r="446" spans="1:23" x14ac:dyDescent="0.25">
      <c r="A446" s="14">
        <f>'Data Entry'!A447</f>
        <v>0</v>
      </c>
      <c r="B446">
        <f>'Data Entry'!S447-'Data Entry'!T447</f>
        <v>0</v>
      </c>
      <c r="C446">
        <f>'Data Entry'!U447-'Data Entry'!V447</f>
        <v>0</v>
      </c>
      <c r="D446">
        <f>'Data Entry'!W447-'Data Entry'!X447</f>
        <v>0</v>
      </c>
      <c r="E446">
        <f>'Data Entry'!Y447-'Data Entry'!Z447</f>
        <v>0</v>
      </c>
      <c r="F446">
        <f>'Data Entry'!AA447-'Data Entry'!AB447</f>
        <v>0</v>
      </c>
      <c r="G446">
        <f>'Data Entry'!AC447-'Data Entry'!AD447</f>
        <v>0</v>
      </c>
      <c r="H446">
        <f>'Data Entry'!AE447-'Data Entry'!AF447</f>
        <v>0</v>
      </c>
      <c r="I446">
        <f>'Data Entry'!AG447-'Data Entry'!AH447</f>
        <v>0</v>
      </c>
      <c r="J446">
        <f>'Data Entry'!AI447-'Data Entry'!AJ447</f>
        <v>0</v>
      </c>
      <c r="K446">
        <f>'Data Entry'!AK447-'Data Entry'!AL447</f>
        <v>0</v>
      </c>
      <c r="L446">
        <f>'Data Entry'!AM447-'Data Entry'!AN447</f>
        <v>0</v>
      </c>
      <c r="M446">
        <f>'Data Entry'!AO447-'Data Entry'!AP447</f>
        <v>0</v>
      </c>
      <c r="N446">
        <f>'Data Entry'!AQ447-'Data Entry'!AR447</f>
        <v>0</v>
      </c>
      <c r="O446">
        <f>'Data Entry'!AS447-'Data Entry'!AT447</f>
        <v>0</v>
      </c>
      <c r="P446">
        <f>'Data Entry'!AU447-'Data Entry'!AV447</f>
        <v>0</v>
      </c>
      <c r="Q446">
        <f>'Data Entry'!AW447-'Data Entry'!AX447</f>
        <v>0</v>
      </c>
      <c r="R446">
        <f>'Data Entry'!AY447-'Data Entry'!AZ447</f>
        <v>0</v>
      </c>
      <c r="S446">
        <f>'Data Entry'!BA447-'Data Entry'!BB447</f>
        <v>0</v>
      </c>
      <c r="T446">
        <f>'Data Entry'!BC447-'Data Entry'!BD447</f>
        <v>0</v>
      </c>
      <c r="U446">
        <f>'Data Entry'!BE447-'Data Entry'!BF447</f>
        <v>0</v>
      </c>
      <c r="V446">
        <f>'Data Entry'!BG447-'Data Entry'!BH447</f>
        <v>0</v>
      </c>
      <c r="W446">
        <f>'Data Entry'!BI447-'Data Entry'!BJ447</f>
        <v>0</v>
      </c>
    </row>
    <row r="447" spans="1:23" x14ac:dyDescent="0.25">
      <c r="A447" s="14">
        <f>'Data Entry'!A448</f>
        <v>0</v>
      </c>
      <c r="B447">
        <f>'Data Entry'!S448-'Data Entry'!T448</f>
        <v>0</v>
      </c>
      <c r="C447">
        <f>'Data Entry'!U448-'Data Entry'!V448</f>
        <v>0</v>
      </c>
      <c r="D447">
        <f>'Data Entry'!W448-'Data Entry'!X448</f>
        <v>0</v>
      </c>
      <c r="E447">
        <f>'Data Entry'!Y448-'Data Entry'!Z448</f>
        <v>0</v>
      </c>
      <c r="F447">
        <f>'Data Entry'!AA448-'Data Entry'!AB448</f>
        <v>0</v>
      </c>
      <c r="G447">
        <f>'Data Entry'!AC448-'Data Entry'!AD448</f>
        <v>0</v>
      </c>
      <c r="H447">
        <f>'Data Entry'!AE448-'Data Entry'!AF448</f>
        <v>0</v>
      </c>
      <c r="I447">
        <f>'Data Entry'!AG448-'Data Entry'!AH448</f>
        <v>0</v>
      </c>
      <c r="J447">
        <f>'Data Entry'!AI448-'Data Entry'!AJ448</f>
        <v>0</v>
      </c>
      <c r="K447">
        <f>'Data Entry'!AK448-'Data Entry'!AL448</f>
        <v>0</v>
      </c>
      <c r="L447">
        <f>'Data Entry'!AM448-'Data Entry'!AN448</f>
        <v>0</v>
      </c>
      <c r="M447">
        <f>'Data Entry'!AO448-'Data Entry'!AP448</f>
        <v>0</v>
      </c>
      <c r="N447">
        <f>'Data Entry'!AQ448-'Data Entry'!AR448</f>
        <v>0</v>
      </c>
      <c r="O447">
        <f>'Data Entry'!AS448-'Data Entry'!AT448</f>
        <v>0</v>
      </c>
      <c r="P447">
        <f>'Data Entry'!AU448-'Data Entry'!AV448</f>
        <v>0</v>
      </c>
      <c r="Q447">
        <f>'Data Entry'!AW448-'Data Entry'!AX448</f>
        <v>0</v>
      </c>
      <c r="R447">
        <f>'Data Entry'!AY448-'Data Entry'!AZ448</f>
        <v>0</v>
      </c>
      <c r="S447">
        <f>'Data Entry'!BA448-'Data Entry'!BB448</f>
        <v>0</v>
      </c>
      <c r="T447">
        <f>'Data Entry'!BC448-'Data Entry'!BD448</f>
        <v>0</v>
      </c>
      <c r="U447">
        <f>'Data Entry'!BE448-'Data Entry'!BF448</f>
        <v>0</v>
      </c>
      <c r="V447">
        <f>'Data Entry'!BG448-'Data Entry'!BH448</f>
        <v>0</v>
      </c>
      <c r="W447">
        <f>'Data Entry'!BI448-'Data Entry'!BJ448</f>
        <v>0</v>
      </c>
    </row>
    <row r="448" spans="1:23" x14ac:dyDescent="0.25">
      <c r="A448" s="14">
        <f>'Data Entry'!A449</f>
        <v>0</v>
      </c>
      <c r="B448">
        <f>'Data Entry'!S449-'Data Entry'!T449</f>
        <v>0</v>
      </c>
      <c r="C448">
        <f>'Data Entry'!U449-'Data Entry'!V449</f>
        <v>0</v>
      </c>
      <c r="D448">
        <f>'Data Entry'!W449-'Data Entry'!X449</f>
        <v>0</v>
      </c>
      <c r="E448">
        <f>'Data Entry'!Y449-'Data Entry'!Z449</f>
        <v>0</v>
      </c>
      <c r="F448">
        <f>'Data Entry'!AA449-'Data Entry'!AB449</f>
        <v>0</v>
      </c>
      <c r="G448">
        <f>'Data Entry'!AC449-'Data Entry'!AD449</f>
        <v>0</v>
      </c>
      <c r="H448">
        <f>'Data Entry'!AE449-'Data Entry'!AF449</f>
        <v>0</v>
      </c>
      <c r="I448">
        <f>'Data Entry'!AG449-'Data Entry'!AH449</f>
        <v>0</v>
      </c>
      <c r="J448">
        <f>'Data Entry'!AI449-'Data Entry'!AJ449</f>
        <v>0</v>
      </c>
      <c r="K448">
        <f>'Data Entry'!AK449-'Data Entry'!AL449</f>
        <v>0</v>
      </c>
      <c r="L448">
        <f>'Data Entry'!AM449-'Data Entry'!AN449</f>
        <v>0</v>
      </c>
      <c r="M448">
        <f>'Data Entry'!AO449-'Data Entry'!AP449</f>
        <v>0</v>
      </c>
      <c r="N448">
        <f>'Data Entry'!AQ449-'Data Entry'!AR449</f>
        <v>0</v>
      </c>
      <c r="O448">
        <f>'Data Entry'!AS449-'Data Entry'!AT449</f>
        <v>0</v>
      </c>
      <c r="P448">
        <f>'Data Entry'!AU449-'Data Entry'!AV449</f>
        <v>0</v>
      </c>
      <c r="Q448">
        <f>'Data Entry'!AW449-'Data Entry'!AX449</f>
        <v>0</v>
      </c>
      <c r="R448">
        <f>'Data Entry'!AY449-'Data Entry'!AZ449</f>
        <v>0</v>
      </c>
      <c r="S448">
        <f>'Data Entry'!BA449-'Data Entry'!BB449</f>
        <v>0</v>
      </c>
      <c r="T448">
        <f>'Data Entry'!BC449-'Data Entry'!BD449</f>
        <v>0</v>
      </c>
      <c r="U448">
        <f>'Data Entry'!BE449-'Data Entry'!BF449</f>
        <v>0</v>
      </c>
      <c r="V448">
        <f>'Data Entry'!BG449-'Data Entry'!BH449</f>
        <v>0</v>
      </c>
      <c r="W448">
        <f>'Data Entry'!BI449-'Data Entry'!BJ449</f>
        <v>0</v>
      </c>
    </row>
    <row r="449" spans="1:23" x14ac:dyDescent="0.25">
      <c r="A449" s="14">
        <f>'Data Entry'!A450</f>
        <v>0</v>
      </c>
      <c r="B449">
        <f>'Data Entry'!S450-'Data Entry'!T450</f>
        <v>0</v>
      </c>
      <c r="C449">
        <f>'Data Entry'!U450-'Data Entry'!V450</f>
        <v>0</v>
      </c>
      <c r="D449">
        <f>'Data Entry'!W450-'Data Entry'!X450</f>
        <v>0</v>
      </c>
      <c r="E449">
        <f>'Data Entry'!Y450-'Data Entry'!Z450</f>
        <v>0</v>
      </c>
      <c r="F449">
        <f>'Data Entry'!AA450-'Data Entry'!AB450</f>
        <v>0</v>
      </c>
      <c r="G449">
        <f>'Data Entry'!AC450-'Data Entry'!AD450</f>
        <v>0</v>
      </c>
      <c r="H449">
        <f>'Data Entry'!AE450-'Data Entry'!AF450</f>
        <v>0</v>
      </c>
      <c r="I449">
        <f>'Data Entry'!AG450-'Data Entry'!AH450</f>
        <v>0</v>
      </c>
      <c r="J449">
        <f>'Data Entry'!AI450-'Data Entry'!AJ450</f>
        <v>0</v>
      </c>
      <c r="K449">
        <f>'Data Entry'!AK450-'Data Entry'!AL450</f>
        <v>0</v>
      </c>
      <c r="L449">
        <f>'Data Entry'!AM450-'Data Entry'!AN450</f>
        <v>0</v>
      </c>
      <c r="M449">
        <f>'Data Entry'!AO450-'Data Entry'!AP450</f>
        <v>0</v>
      </c>
      <c r="N449">
        <f>'Data Entry'!AQ450-'Data Entry'!AR450</f>
        <v>0</v>
      </c>
      <c r="O449">
        <f>'Data Entry'!AS450-'Data Entry'!AT450</f>
        <v>0</v>
      </c>
      <c r="P449">
        <f>'Data Entry'!AU450-'Data Entry'!AV450</f>
        <v>0</v>
      </c>
      <c r="Q449">
        <f>'Data Entry'!AW450-'Data Entry'!AX450</f>
        <v>0</v>
      </c>
      <c r="R449">
        <f>'Data Entry'!AY450-'Data Entry'!AZ450</f>
        <v>0</v>
      </c>
      <c r="S449">
        <f>'Data Entry'!BA450-'Data Entry'!BB450</f>
        <v>0</v>
      </c>
      <c r="T449">
        <f>'Data Entry'!BC450-'Data Entry'!BD450</f>
        <v>0</v>
      </c>
      <c r="U449">
        <f>'Data Entry'!BE450-'Data Entry'!BF450</f>
        <v>0</v>
      </c>
      <c r="V449">
        <f>'Data Entry'!BG450-'Data Entry'!BH450</f>
        <v>0</v>
      </c>
      <c r="W449">
        <f>'Data Entry'!BI450-'Data Entry'!BJ450</f>
        <v>0</v>
      </c>
    </row>
    <row r="450" spans="1:23" x14ac:dyDescent="0.25">
      <c r="A450" s="14">
        <f>'Data Entry'!A451</f>
        <v>0</v>
      </c>
      <c r="B450">
        <f>'Data Entry'!S451-'Data Entry'!T451</f>
        <v>0</v>
      </c>
      <c r="C450">
        <f>'Data Entry'!U451-'Data Entry'!V451</f>
        <v>0</v>
      </c>
      <c r="D450">
        <f>'Data Entry'!W451-'Data Entry'!X451</f>
        <v>0</v>
      </c>
      <c r="E450">
        <f>'Data Entry'!Y451-'Data Entry'!Z451</f>
        <v>0</v>
      </c>
      <c r="F450">
        <f>'Data Entry'!AA451-'Data Entry'!AB451</f>
        <v>0</v>
      </c>
      <c r="G450">
        <f>'Data Entry'!AC451-'Data Entry'!AD451</f>
        <v>0</v>
      </c>
      <c r="H450">
        <f>'Data Entry'!AE451-'Data Entry'!AF451</f>
        <v>0</v>
      </c>
      <c r="I450">
        <f>'Data Entry'!AG451-'Data Entry'!AH451</f>
        <v>0</v>
      </c>
      <c r="J450">
        <f>'Data Entry'!AI451-'Data Entry'!AJ451</f>
        <v>0</v>
      </c>
      <c r="K450">
        <f>'Data Entry'!AK451-'Data Entry'!AL451</f>
        <v>0</v>
      </c>
      <c r="L450">
        <f>'Data Entry'!AM451-'Data Entry'!AN451</f>
        <v>0</v>
      </c>
      <c r="M450">
        <f>'Data Entry'!AO451-'Data Entry'!AP451</f>
        <v>0</v>
      </c>
      <c r="N450">
        <f>'Data Entry'!AQ451-'Data Entry'!AR451</f>
        <v>0</v>
      </c>
      <c r="O450">
        <f>'Data Entry'!AS451-'Data Entry'!AT451</f>
        <v>0</v>
      </c>
      <c r="P450">
        <f>'Data Entry'!AU451-'Data Entry'!AV451</f>
        <v>0</v>
      </c>
      <c r="Q450">
        <f>'Data Entry'!AW451-'Data Entry'!AX451</f>
        <v>0</v>
      </c>
      <c r="R450">
        <f>'Data Entry'!AY451-'Data Entry'!AZ451</f>
        <v>0</v>
      </c>
      <c r="S450">
        <f>'Data Entry'!BA451-'Data Entry'!BB451</f>
        <v>0</v>
      </c>
      <c r="T450">
        <f>'Data Entry'!BC451-'Data Entry'!BD451</f>
        <v>0</v>
      </c>
      <c r="U450">
        <f>'Data Entry'!BE451-'Data Entry'!BF451</f>
        <v>0</v>
      </c>
      <c r="V450">
        <f>'Data Entry'!BG451-'Data Entry'!BH451</f>
        <v>0</v>
      </c>
      <c r="W450">
        <f>'Data Entry'!BI451-'Data Entry'!BJ451</f>
        <v>0</v>
      </c>
    </row>
    <row r="451" spans="1:23" x14ac:dyDescent="0.25">
      <c r="A451" s="14">
        <f>'Data Entry'!A452</f>
        <v>0</v>
      </c>
      <c r="B451">
        <f>'Data Entry'!S452-'Data Entry'!T452</f>
        <v>0</v>
      </c>
      <c r="C451">
        <f>'Data Entry'!U452-'Data Entry'!V452</f>
        <v>0</v>
      </c>
      <c r="D451">
        <f>'Data Entry'!W452-'Data Entry'!X452</f>
        <v>0</v>
      </c>
      <c r="E451">
        <f>'Data Entry'!Y452-'Data Entry'!Z452</f>
        <v>0</v>
      </c>
      <c r="F451">
        <f>'Data Entry'!AA452-'Data Entry'!AB452</f>
        <v>0</v>
      </c>
      <c r="G451">
        <f>'Data Entry'!AC452-'Data Entry'!AD452</f>
        <v>0</v>
      </c>
      <c r="H451">
        <f>'Data Entry'!AE452-'Data Entry'!AF452</f>
        <v>0</v>
      </c>
      <c r="I451">
        <f>'Data Entry'!AG452-'Data Entry'!AH452</f>
        <v>0</v>
      </c>
      <c r="J451">
        <f>'Data Entry'!AI452-'Data Entry'!AJ452</f>
        <v>0</v>
      </c>
      <c r="K451">
        <f>'Data Entry'!AK452-'Data Entry'!AL452</f>
        <v>0</v>
      </c>
      <c r="L451">
        <f>'Data Entry'!AM452-'Data Entry'!AN452</f>
        <v>0</v>
      </c>
      <c r="M451">
        <f>'Data Entry'!AO452-'Data Entry'!AP452</f>
        <v>0</v>
      </c>
      <c r="N451">
        <f>'Data Entry'!AQ452-'Data Entry'!AR452</f>
        <v>0</v>
      </c>
      <c r="O451">
        <f>'Data Entry'!AS452-'Data Entry'!AT452</f>
        <v>0</v>
      </c>
      <c r="P451">
        <f>'Data Entry'!AU452-'Data Entry'!AV452</f>
        <v>0</v>
      </c>
      <c r="Q451">
        <f>'Data Entry'!AW452-'Data Entry'!AX452</f>
        <v>0</v>
      </c>
      <c r="R451">
        <f>'Data Entry'!AY452-'Data Entry'!AZ452</f>
        <v>0</v>
      </c>
      <c r="S451">
        <f>'Data Entry'!BA452-'Data Entry'!BB452</f>
        <v>0</v>
      </c>
      <c r="T451">
        <f>'Data Entry'!BC452-'Data Entry'!BD452</f>
        <v>0</v>
      </c>
      <c r="U451">
        <f>'Data Entry'!BE452-'Data Entry'!BF452</f>
        <v>0</v>
      </c>
      <c r="V451">
        <f>'Data Entry'!BG452-'Data Entry'!BH452</f>
        <v>0</v>
      </c>
      <c r="W451">
        <f>'Data Entry'!BI452-'Data Entry'!BJ452</f>
        <v>0</v>
      </c>
    </row>
    <row r="452" spans="1:23" x14ac:dyDescent="0.25">
      <c r="A452" s="14">
        <f>'Data Entry'!A453</f>
        <v>0</v>
      </c>
      <c r="B452">
        <f>'Data Entry'!S453-'Data Entry'!T453</f>
        <v>0</v>
      </c>
      <c r="C452">
        <f>'Data Entry'!U453-'Data Entry'!V453</f>
        <v>0</v>
      </c>
      <c r="D452">
        <f>'Data Entry'!W453-'Data Entry'!X453</f>
        <v>0</v>
      </c>
      <c r="E452">
        <f>'Data Entry'!Y453-'Data Entry'!Z453</f>
        <v>0</v>
      </c>
      <c r="F452">
        <f>'Data Entry'!AA453-'Data Entry'!AB453</f>
        <v>0</v>
      </c>
      <c r="G452">
        <f>'Data Entry'!AC453-'Data Entry'!AD453</f>
        <v>0</v>
      </c>
      <c r="H452">
        <f>'Data Entry'!AE453-'Data Entry'!AF453</f>
        <v>0</v>
      </c>
      <c r="I452">
        <f>'Data Entry'!AG453-'Data Entry'!AH453</f>
        <v>0</v>
      </c>
      <c r="J452">
        <f>'Data Entry'!AI453-'Data Entry'!AJ453</f>
        <v>0</v>
      </c>
      <c r="K452">
        <f>'Data Entry'!AK453-'Data Entry'!AL453</f>
        <v>0</v>
      </c>
      <c r="L452">
        <f>'Data Entry'!AM453-'Data Entry'!AN453</f>
        <v>0</v>
      </c>
      <c r="M452">
        <f>'Data Entry'!AO453-'Data Entry'!AP453</f>
        <v>0</v>
      </c>
      <c r="N452">
        <f>'Data Entry'!AQ453-'Data Entry'!AR453</f>
        <v>0</v>
      </c>
      <c r="O452">
        <f>'Data Entry'!AS453-'Data Entry'!AT453</f>
        <v>0</v>
      </c>
      <c r="P452">
        <f>'Data Entry'!AU453-'Data Entry'!AV453</f>
        <v>0</v>
      </c>
      <c r="Q452">
        <f>'Data Entry'!AW453-'Data Entry'!AX453</f>
        <v>0</v>
      </c>
      <c r="R452">
        <f>'Data Entry'!AY453-'Data Entry'!AZ453</f>
        <v>0</v>
      </c>
      <c r="S452">
        <f>'Data Entry'!BA453-'Data Entry'!BB453</f>
        <v>0</v>
      </c>
      <c r="T452">
        <f>'Data Entry'!BC453-'Data Entry'!BD453</f>
        <v>0</v>
      </c>
      <c r="U452">
        <f>'Data Entry'!BE453-'Data Entry'!BF453</f>
        <v>0</v>
      </c>
      <c r="V452">
        <f>'Data Entry'!BG453-'Data Entry'!BH453</f>
        <v>0</v>
      </c>
      <c r="W452">
        <f>'Data Entry'!BI453-'Data Entry'!BJ453</f>
        <v>0</v>
      </c>
    </row>
    <row r="453" spans="1:23" x14ac:dyDescent="0.25">
      <c r="A453" s="14">
        <f>'Data Entry'!A454</f>
        <v>0</v>
      </c>
      <c r="B453">
        <f>'Data Entry'!S454-'Data Entry'!T454</f>
        <v>0</v>
      </c>
      <c r="C453">
        <f>'Data Entry'!U454-'Data Entry'!V454</f>
        <v>0</v>
      </c>
      <c r="D453">
        <f>'Data Entry'!W454-'Data Entry'!X454</f>
        <v>0</v>
      </c>
      <c r="E453">
        <f>'Data Entry'!Y454-'Data Entry'!Z454</f>
        <v>0</v>
      </c>
      <c r="F453">
        <f>'Data Entry'!AA454-'Data Entry'!AB454</f>
        <v>0</v>
      </c>
      <c r="G453">
        <f>'Data Entry'!AC454-'Data Entry'!AD454</f>
        <v>0</v>
      </c>
      <c r="H453">
        <f>'Data Entry'!AE454-'Data Entry'!AF454</f>
        <v>0</v>
      </c>
      <c r="I453">
        <f>'Data Entry'!AG454-'Data Entry'!AH454</f>
        <v>0</v>
      </c>
      <c r="J453">
        <f>'Data Entry'!AI454-'Data Entry'!AJ454</f>
        <v>0</v>
      </c>
      <c r="K453">
        <f>'Data Entry'!AK454-'Data Entry'!AL454</f>
        <v>0</v>
      </c>
      <c r="L453">
        <f>'Data Entry'!AM454-'Data Entry'!AN454</f>
        <v>0</v>
      </c>
      <c r="M453">
        <f>'Data Entry'!AO454-'Data Entry'!AP454</f>
        <v>0</v>
      </c>
      <c r="N453">
        <f>'Data Entry'!AQ454-'Data Entry'!AR454</f>
        <v>0</v>
      </c>
      <c r="O453">
        <f>'Data Entry'!AS454-'Data Entry'!AT454</f>
        <v>0</v>
      </c>
      <c r="P453">
        <f>'Data Entry'!AU454-'Data Entry'!AV454</f>
        <v>0</v>
      </c>
      <c r="Q453">
        <f>'Data Entry'!AW454-'Data Entry'!AX454</f>
        <v>0</v>
      </c>
      <c r="R453">
        <f>'Data Entry'!AY454-'Data Entry'!AZ454</f>
        <v>0</v>
      </c>
      <c r="S453">
        <f>'Data Entry'!BA454-'Data Entry'!BB454</f>
        <v>0</v>
      </c>
      <c r="T453">
        <f>'Data Entry'!BC454-'Data Entry'!BD454</f>
        <v>0</v>
      </c>
      <c r="U453">
        <f>'Data Entry'!BE454-'Data Entry'!BF454</f>
        <v>0</v>
      </c>
      <c r="V453">
        <f>'Data Entry'!BG454-'Data Entry'!BH454</f>
        <v>0</v>
      </c>
      <c r="W453">
        <f>'Data Entry'!BI454-'Data Entry'!BJ454</f>
        <v>0</v>
      </c>
    </row>
    <row r="454" spans="1:23" x14ac:dyDescent="0.25">
      <c r="A454" s="14">
        <f>'Data Entry'!A455</f>
        <v>0</v>
      </c>
      <c r="B454">
        <f>'Data Entry'!S455-'Data Entry'!T455</f>
        <v>0</v>
      </c>
      <c r="C454">
        <f>'Data Entry'!U455-'Data Entry'!V455</f>
        <v>0</v>
      </c>
      <c r="D454">
        <f>'Data Entry'!W455-'Data Entry'!X455</f>
        <v>0</v>
      </c>
      <c r="E454">
        <f>'Data Entry'!Y455-'Data Entry'!Z455</f>
        <v>0</v>
      </c>
      <c r="F454">
        <f>'Data Entry'!AA455-'Data Entry'!AB455</f>
        <v>0</v>
      </c>
      <c r="G454">
        <f>'Data Entry'!AC455-'Data Entry'!AD455</f>
        <v>0</v>
      </c>
      <c r="H454">
        <f>'Data Entry'!AE455-'Data Entry'!AF455</f>
        <v>0</v>
      </c>
      <c r="I454">
        <f>'Data Entry'!AG455-'Data Entry'!AH455</f>
        <v>0</v>
      </c>
      <c r="J454">
        <f>'Data Entry'!AI455-'Data Entry'!AJ455</f>
        <v>0</v>
      </c>
      <c r="K454">
        <f>'Data Entry'!AK455-'Data Entry'!AL455</f>
        <v>0</v>
      </c>
      <c r="L454">
        <f>'Data Entry'!AM455-'Data Entry'!AN455</f>
        <v>0</v>
      </c>
      <c r="M454">
        <f>'Data Entry'!AO455-'Data Entry'!AP455</f>
        <v>0</v>
      </c>
      <c r="N454">
        <f>'Data Entry'!AQ455-'Data Entry'!AR455</f>
        <v>0</v>
      </c>
      <c r="O454">
        <f>'Data Entry'!AS455-'Data Entry'!AT455</f>
        <v>0</v>
      </c>
      <c r="P454">
        <f>'Data Entry'!AU455-'Data Entry'!AV455</f>
        <v>0</v>
      </c>
      <c r="Q454">
        <f>'Data Entry'!AW455-'Data Entry'!AX455</f>
        <v>0</v>
      </c>
      <c r="R454">
        <f>'Data Entry'!AY455-'Data Entry'!AZ455</f>
        <v>0</v>
      </c>
      <c r="S454">
        <f>'Data Entry'!BA455-'Data Entry'!BB455</f>
        <v>0</v>
      </c>
      <c r="T454">
        <f>'Data Entry'!BC455-'Data Entry'!BD455</f>
        <v>0</v>
      </c>
      <c r="U454">
        <f>'Data Entry'!BE455-'Data Entry'!BF455</f>
        <v>0</v>
      </c>
      <c r="V454">
        <f>'Data Entry'!BG455-'Data Entry'!BH455</f>
        <v>0</v>
      </c>
      <c r="W454">
        <f>'Data Entry'!BI455-'Data Entry'!BJ455</f>
        <v>0</v>
      </c>
    </row>
    <row r="455" spans="1:23" x14ac:dyDescent="0.25">
      <c r="A455" s="14">
        <f>'Data Entry'!A456</f>
        <v>0</v>
      </c>
      <c r="B455">
        <f>'Data Entry'!S456-'Data Entry'!T456</f>
        <v>0</v>
      </c>
      <c r="C455">
        <f>'Data Entry'!U456-'Data Entry'!V456</f>
        <v>0</v>
      </c>
      <c r="D455">
        <f>'Data Entry'!W456-'Data Entry'!X456</f>
        <v>0</v>
      </c>
      <c r="E455">
        <f>'Data Entry'!Y456-'Data Entry'!Z456</f>
        <v>0</v>
      </c>
      <c r="F455">
        <f>'Data Entry'!AA456-'Data Entry'!AB456</f>
        <v>0</v>
      </c>
      <c r="G455">
        <f>'Data Entry'!AC456-'Data Entry'!AD456</f>
        <v>0</v>
      </c>
      <c r="H455">
        <f>'Data Entry'!AE456-'Data Entry'!AF456</f>
        <v>0</v>
      </c>
      <c r="I455">
        <f>'Data Entry'!AG456-'Data Entry'!AH456</f>
        <v>0</v>
      </c>
      <c r="J455">
        <f>'Data Entry'!AI456-'Data Entry'!AJ456</f>
        <v>0</v>
      </c>
      <c r="K455">
        <f>'Data Entry'!AK456-'Data Entry'!AL456</f>
        <v>0</v>
      </c>
      <c r="L455">
        <f>'Data Entry'!AM456-'Data Entry'!AN456</f>
        <v>0</v>
      </c>
      <c r="M455">
        <f>'Data Entry'!AO456-'Data Entry'!AP456</f>
        <v>0</v>
      </c>
      <c r="N455">
        <f>'Data Entry'!AQ456-'Data Entry'!AR456</f>
        <v>0</v>
      </c>
      <c r="O455">
        <f>'Data Entry'!AS456-'Data Entry'!AT456</f>
        <v>0</v>
      </c>
      <c r="P455">
        <f>'Data Entry'!AU456-'Data Entry'!AV456</f>
        <v>0</v>
      </c>
      <c r="Q455">
        <f>'Data Entry'!AW456-'Data Entry'!AX456</f>
        <v>0</v>
      </c>
      <c r="R455">
        <f>'Data Entry'!AY456-'Data Entry'!AZ456</f>
        <v>0</v>
      </c>
      <c r="S455">
        <f>'Data Entry'!BA456-'Data Entry'!BB456</f>
        <v>0</v>
      </c>
      <c r="T455">
        <f>'Data Entry'!BC456-'Data Entry'!BD456</f>
        <v>0</v>
      </c>
      <c r="U455">
        <f>'Data Entry'!BE456-'Data Entry'!BF456</f>
        <v>0</v>
      </c>
      <c r="V455">
        <f>'Data Entry'!BG456-'Data Entry'!BH456</f>
        <v>0</v>
      </c>
      <c r="W455">
        <f>'Data Entry'!BI456-'Data Entry'!BJ456</f>
        <v>0</v>
      </c>
    </row>
    <row r="456" spans="1:23" x14ac:dyDescent="0.25">
      <c r="A456" s="14">
        <f>'Data Entry'!A457</f>
        <v>0</v>
      </c>
      <c r="B456">
        <f>'Data Entry'!S457-'Data Entry'!T457</f>
        <v>0</v>
      </c>
      <c r="C456">
        <f>'Data Entry'!U457-'Data Entry'!V457</f>
        <v>0</v>
      </c>
      <c r="D456">
        <f>'Data Entry'!W457-'Data Entry'!X457</f>
        <v>0</v>
      </c>
      <c r="E456">
        <f>'Data Entry'!Y457-'Data Entry'!Z457</f>
        <v>0</v>
      </c>
      <c r="F456">
        <f>'Data Entry'!AA457-'Data Entry'!AB457</f>
        <v>0</v>
      </c>
      <c r="G456">
        <f>'Data Entry'!AC457-'Data Entry'!AD457</f>
        <v>0</v>
      </c>
      <c r="H456">
        <f>'Data Entry'!AE457-'Data Entry'!AF457</f>
        <v>0</v>
      </c>
      <c r="I456">
        <f>'Data Entry'!AG457-'Data Entry'!AH457</f>
        <v>0</v>
      </c>
      <c r="J456">
        <f>'Data Entry'!AI457-'Data Entry'!AJ457</f>
        <v>0</v>
      </c>
      <c r="K456">
        <f>'Data Entry'!AK457-'Data Entry'!AL457</f>
        <v>0</v>
      </c>
      <c r="L456">
        <f>'Data Entry'!AM457-'Data Entry'!AN457</f>
        <v>0</v>
      </c>
      <c r="M456">
        <f>'Data Entry'!AO457-'Data Entry'!AP457</f>
        <v>0</v>
      </c>
      <c r="N456">
        <f>'Data Entry'!AQ457-'Data Entry'!AR457</f>
        <v>0</v>
      </c>
      <c r="O456">
        <f>'Data Entry'!AS457-'Data Entry'!AT457</f>
        <v>0</v>
      </c>
      <c r="P456">
        <f>'Data Entry'!AU457-'Data Entry'!AV457</f>
        <v>0</v>
      </c>
      <c r="Q456">
        <f>'Data Entry'!AW457-'Data Entry'!AX457</f>
        <v>0</v>
      </c>
      <c r="R456">
        <f>'Data Entry'!AY457-'Data Entry'!AZ457</f>
        <v>0</v>
      </c>
      <c r="S456">
        <f>'Data Entry'!BA457-'Data Entry'!BB457</f>
        <v>0</v>
      </c>
      <c r="T456">
        <f>'Data Entry'!BC457-'Data Entry'!BD457</f>
        <v>0</v>
      </c>
      <c r="U456">
        <f>'Data Entry'!BE457-'Data Entry'!BF457</f>
        <v>0</v>
      </c>
      <c r="V456">
        <f>'Data Entry'!BG457-'Data Entry'!BH457</f>
        <v>0</v>
      </c>
      <c r="W456">
        <f>'Data Entry'!BI457-'Data Entry'!BJ457</f>
        <v>0</v>
      </c>
    </row>
    <row r="457" spans="1:23" x14ac:dyDescent="0.25">
      <c r="A457" s="14">
        <f>'Data Entry'!A458</f>
        <v>0</v>
      </c>
      <c r="B457">
        <f>'Data Entry'!S458-'Data Entry'!T458</f>
        <v>0</v>
      </c>
      <c r="C457">
        <f>'Data Entry'!U458-'Data Entry'!V458</f>
        <v>0</v>
      </c>
      <c r="D457">
        <f>'Data Entry'!W458-'Data Entry'!X458</f>
        <v>0</v>
      </c>
      <c r="E457">
        <f>'Data Entry'!Y458-'Data Entry'!Z458</f>
        <v>0</v>
      </c>
      <c r="F457">
        <f>'Data Entry'!AA458-'Data Entry'!AB458</f>
        <v>0</v>
      </c>
      <c r="G457">
        <f>'Data Entry'!AC458-'Data Entry'!AD458</f>
        <v>0</v>
      </c>
      <c r="H457">
        <f>'Data Entry'!AE458-'Data Entry'!AF458</f>
        <v>0</v>
      </c>
      <c r="I457">
        <f>'Data Entry'!AG458-'Data Entry'!AH458</f>
        <v>0</v>
      </c>
      <c r="J457">
        <f>'Data Entry'!AI458-'Data Entry'!AJ458</f>
        <v>0</v>
      </c>
      <c r="K457">
        <f>'Data Entry'!AK458-'Data Entry'!AL458</f>
        <v>0</v>
      </c>
      <c r="L457">
        <f>'Data Entry'!AM458-'Data Entry'!AN458</f>
        <v>0</v>
      </c>
      <c r="M457">
        <f>'Data Entry'!AO458-'Data Entry'!AP458</f>
        <v>0</v>
      </c>
      <c r="N457">
        <f>'Data Entry'!AQ458-'Data Entry'!AR458</f>
        <v>0</v>
      </c>
      <c r="O457">
        <f>'Data Entry'!AS458-'Data Entry'!AT458</f>
        <v>0</v>
      </c>
      <c r="P457">
        <f>'Data Entry'!AU458-'Data Entry'!AV458</f>
        <v>0</v>
      </c>
      <c r="Q457">
        <f>'Data Entry'!AW458-'Data Entry'!AX458</f>
        <v>0</v>
      </c>
      <c r="R457">
        <f>'Data Entry'!AY458-'Data Entry'!AZ458</f>
        <v>0</v>
      </c>
      <c r="S457">
        <f>'Data Entry'!BA458-'Data Entry'!BB458</f>
        <v>0</v>
      </c>
      <c r="T457">
        <f>'Data Entry'!BC458-'Data Entry'!BD458</f>
        <v>0</v>
      </c>
      <c r="U457">
        <f>'Data Entry'!BE458-'Data Entry'!BF458</f>
        <v>0</v>
      </c>
      <c r="V457">
        <f>'Data Entry'!BG458-'Data Entry'!BH458</f>
        <v>0</v>
      </c>
      <c r="W457">
        <f>'Data Entry'!BI458-'Data Entry'!BJ458</f>
        <v>0</v>
      </c>
    </row>
    <row r="458" spans="1:23" x14ac:dyDescent="0.25">
      <c r="A458" s="14">
        <f>'Data Entry'!A459</f>
        <v>0</v>
      </c>
      <c r="B458">
        <f>'Data Entry'!S459-'Data Entry'!T459</f>
        <v>0</v>
      </c>
      <c r="C458">
        <f>'Data Entry'!U459-'Data Entry'!V459</f>
        <v>0</v>
      </c>
      <c r="D458">
        <f>'Data Entry'!W459-'Data Entry'!X459</f>
        <v>0</v>
      </c>
      <c r="E458">
        <f>'Data Entry'!Y459-'Data Entry'!Z459</f>
        <v>0</v>
      </c>
      <c r="F458">
        <f>'Data Entry'!AA459-'Data Entry'!AB459</f>
        <v>0</v>
      </c>
      <c r="G458">
        <f>'Data Entry'!AC459-'Data Entry'!AD459</f>
        <v>0</v>
      </c>
      <c r="H458">
        <f>'Data Entry'!AE459-'Data Entry'!AF459</f>
        <v>0</v>
      </c>
      <c r="I458">
        <f>'Data Entry'!AG459-'Data Entry'!AH459</f>
        <v>0</v>
      </c>
      <c r="J458">
        <f>'Data Entry'!AI459-'Data Entry'!AJ459</f>
        <v>0</v>
      </c>
      <c r="K458">
        <f>'Data Entry'!AK459-'Data Entry'!AL459</f>
        <v>0</v>
      </c>
      <c r="L458">
        <f>'Data Entry'!AM459-'Data Entry'!AN459</f>
        <v>0</v>
      </c>
      <c r="M458">
        <f>'Data Entry'!AO459-'Data Entry'!AP459</f>
        <v>0</v>
      </c>
      <c r="N458">
        <f>'Data Entry'!AQ459-'Data Entry'!AR459</f>
        <v>0</v>
      </c>
      <c r="O458">
        <f>'Data Entry'!AS459-'Data Entry'!AT459</f>
        <v>0</v>
      </c>
      <c r="P458">
        <f>'Data Entry'!AU459-'Data Entry'!AV459</f>
        <v>0</v>
      </c>
      <c r="Q458">
        <f>'Data Entry'!AW459-'Data Entry'!AX459</f>
        <v>0</v>
      </c>
      <c r="R458">
        <f>'Data Entry'!AY459-'Data Entry'!AZ459</f>
        <v>0</v>
      </c>
      <c r="S458">
        <f>'Data Entry'!BA459-'Data Entry'!BB459</f>
        <v>0</v>
      </c>
      <c r="T458">
        <f>'Data Entry'!BC459-'Data Entry'!BD459</f>
        <v>0</v>
      </c>
      <c r="U458">
        <f>'Data Entry'!BE459-'Data Entry'!BF459</f>
        <v>0</v>
      </c>
      <c r="V458">
        <f>'Data Entry'!BG459-'Data Entry'!BH459</f>
        <v>0</v>
      </c>
      <c r="W458">
        <f>'Data Entry'!BI459-'Data Entry'!BJ459</f>
        <v>0</v>
      </c>
    </row>
    <row r="459" spans="1:23" x14ac:dyDescent="0.25">
      <c r="A459" s="14">
        <f>'Data Entry'!A460</f>
        <v>0</v>
      </c>
      <c r="B459">
        <f>'Data Entry'!S460-'Data Entry'!T460</f>
        <v>0</v>
      </c>
      <c r="C459">
        <f>'Data Entry'!U460-'Data Entry'!V460</f>
        <v>0</v>
      </c>
      <c r="D459">
        <f>'Data Entry'!W460-'Data Entry'!X460</f>
        <v>0</v>
      </c>
      <c r="E459">
        <f>'Data Entry'!Y460-'Data Entry'!Z460</f>
        <v>0</v>
      </c>
      <c r="F459">
        <f>'Data Entry'!AA460-'Data Entry'!AB460</f>
        <v>0</v>
      </c>
      <c r="G459">
        <f>'Data Entry'!AC460-'Data Entry'!AD460</f>
        <v>0</v>
      </c>
      <c r="H459">
        <f>'Data Entry'!AE460-'Data Entry'!AF460</f>
        <v>0</v>
      </c>
      <c r="I459">
        <f>'Data Entry'!AG460-'Data Entry'!AH460</f>
        <v>0</v>
      </c>
      <c r="J459">
        <f>'Data Entry'!AI460-'Data Entry'!AJ460</f>
        <v>0</v>
      </c>
      <c r="K459">
        <f>'Data Entry'!AK460-'Data Entry'!AL460</f>
        <v>0</v>
      </c>
      <c r="L459">
        <f>'Data Entry'!AM460-'Data Entry'!AN460</f>
        <v>0</v>
      </c>
      <c r="M459">
        <f>'Data Entry'!AO460-'Data Entry'!AP460</f>
        <v>0</v>
      </c>
      <c r="N459">
        <f>'Data Entry'!AQ460-'Data Entry'!AR460</f>
        <v>0</v>
      </c>
      <c r="O459">
        <f>'Data Entry'!AS460-'Data Entry'!AT460</f>
        <v>0</v>
      </c>
      <c r="P459">
        <f>'Data Entry'!AU460-'Data Entry'!AV460</f>
        <v>0</v>
      </c>
      <c r="Q459">
        <f>'Data Entry'!AW460-'Data Entry'!AX460</f>
        <v>0</v>
      </c>
      <c r="R459">
        <f>'Data Entry'!AY460-'Data Entry'!AZ460</f>
        <v>0</v>
      </c>
      <c r="S459">
        <f>'Data Entry'!BA460-'Data Entry'!BB460</f>
        <v>0</v>
      </c>
      <c r="T459">
        <f>'Data Entry'!BC460-'Data Entry'!BD460</f>
        <v>0</v>
      </c>
      <c r="U459">
        <f>'Data Entry'!BE460-'Data Entry'!BF460</f>
        <v>0</v>
      </c>
      <c r="V459">
        <f>'Data Entry'!BG460-'Data Entry'!BH460</f>
        <v>0</v>
      </c>
      <c r="W459">
        <f>'Data Entry'!BI460-'Data Entry'!BJ460</f>
        <v>0</v>
      </c>
    </row>
    <row r="460" spans="1:23" x14ac:dyDescent="0.25">
      <c r="A460" s="14">
        <f>'Data Entry'!A461</f>
        <v>0</v>
      </c>
      <c r="B460">
        <f>'Data Entry'!S461-'Data Entry'!T461</f>
        <v>0</v>
      </c>
      <c r="C460">
        <f>'Data Entry'!U461-'Data Entry'!V461</f>
        <v>0</v>
      </c>
      <c r="D460">
        <f>'Data Entry'!W461-'Data Entry'!X461</f>
        <v>0</v>
      </c>
      <c r="E460">
        <f>'Data Entry'!Y461-'Data Entry'!Z461</f>
        <v>0</v>
      </c>
      <c r="F460">
        <f>'Data Entry'!AA461-'Data Entry'!AB461</f>
        <v>0</v>
      </c>
      <c r="G460">
        <f>'Data Entry'!AC461-'Data Entry'!AD461</f>
        <v>0</v>
      </c>
      <c r="H460">
        <f>'Data Entry'!AE461-'Data Entry'!AF461</f>
        <v>0</v>
      </c>
      <c r="I460">
        <f>'Data Entry'!AG461-'Data Entry'!AH461</f>
        <v>0</v>
      </c>
      <c r="J460">
        <f>'Data Entry'!AI461-'Data Entry'!AJ461</f>
        <v>0</v>
      </c>
      <c r="K460">
        <f>'Data Entry'!AK461-'Data Entry'!AL461</f>
        <v>0</v>
      </c>
      <c r="L460">
        <f>'Data Entry'!AM461-'Data Entry'!AN461</f>
        <v>0</v>
      </c>
      <c r="M460">
        <f>'Data Entry'!AO461-'Data Entry'!AP461</f>
        <v>0</v>
      </c>
      <c r="N460">
        <f>'Data Entry'!AQ461-'Data Entry'!AR461</f>
        <v>0</v>
      </c>
      <c r="O460">
        <f>'Data Entry'!AS461-'Data Entry'!AT461</f>
        <v>0</v>
      </c>
      <c r="P460">
        <f>'Data Entry'!AU461-'Data Entry'!AV461</f>
        <v>0</v>
      </c>
      <c r="Q460">
        <f>'Data Entry'!AW461-'Data Entry'!AX461</f>
        <v>0</v>
      </c>
      <c r="R460">
        <f>'Data Entry'!AY461-'Data Entry'!AZ461</f>
        <v>0</v>
      </c>
      <c r="S460">
        <f>'Data Entry'!BA461-'Data Entry'!BB461</f>
        <v>0</v>
      </c>
      <c r="T460">
        <f>'Data Entry'!BC461-'Data Entry'!BD461</f>
        <v>0</v>
      </c>
      <c r="U460">
        <f>'Data Entry'!BE461-'Data Entry'!BF461</f>
        <v>0</v>
      </c>
      <c r="V460">
        <f>'Data Entry'!BG461-'Data Entry'!BH461</f>
        <v>0</v>
      </c>
      <c r="W460">
        <f>'Data Entry'!BI461-'Data Entry'!BJ461</f>
        <v>0</v>
      </c>
    </row>
    <row r="461" spans="1:23" x14ac:dyDescent="0.25">
      <c r="A461" s="14">
        <f>'Data Entry'!A462</f>
        <v>0</v>
      </c>
      <c r="B461">
        <f>'Data Entry'!S462-'Data Entry'!T462</f>
        <v>0</v>
      </c>
      <c r="C461">
        <f>'Data Entry'!U462-'Data Entry'!V462</f>
        <v>0</v>
      </c>
      <c r="D461">
        <f>'Data Entry'!W462-'Data Entry'!X462</f>
        <v>0</v>
      </c>
      <c r="E461">
        <f>'Data Entry'!Y462-'Data Entry'!Z462</f>
        <v>0</v>
      </c>
      <c r="F461">
        <f>'Data Entry'!AA462-'Data Entry'!AB462</f>
        <v>0</v>
      </c>
      <c r="G461">
        <f>'Data Entry'!AC462-'Data Entry'!AD462</f>
        <v>0</v>
      </c>
      <c r="H461">
        <f>'Data Entry'!AE462-'Data Entry'!AF462</f>
        <v>0</v>
      </c>
      <c r="I461">
        <f>'Data Entry'!AG462-'Data Entry'!AH462</f>
        <v>0</v>
      </c>
      <c r="J461">
        <f>'Data Entry'!AI462-'Data Entry'!AJ462</f>
        <v>0</v>
      </c>
      <c r="K461">
        <f>'Data Entry'!AK462-'Data Entry'!AL462</f>
        <v>0</v>
      </c>
      <c r="L461">
        <f>'Data Entry'!AM462-'Data Entry'!AN462</f>
        <v>0</v>
      </c>
      <c r="M461">
        <f>'Data Entry'!AO462-'Data Entry'!AP462</f>
        <v>0</v>
      </c>
      <c r="N461">
        <f>'Data Entry'!AQ462-'Data Entry'!AR462</f>
        <v>0</v>
      </c>
      <c r="O461">
        <f>'Data Entry'!AS462-'Data Entry'!AT462</f>
        <v>0</v>
      </c>
      <c r="P461">
        <f>'Data Entry'!AU462-'Data Entry'!AV462</f>
        <v>0</v>
      </c>
      <c r="Q461">
        <f>'Data Entry'!AW462-'Data Entry'!AX462</f>
        <v>0</v>
      </c>
      <c r="R461">
        <f>'Data Entry'!AY462-'Data Entry'!AZ462</f>
        <v>0</v>
      </c>
      <c r="S461">
        <f>'Data Entry'!BA462-'Data Entry'!BB462</f>
        <v>0</v>
      </c>
      <c r="T461">
        <f>'Data Entry'!BC462-'Data Entry'!BD462</f>
        <v>0</v>
      </c>
      <c r="U461">
        <f>'Data Entry'!BE462-'Data Entry'!BF462</f>
        <v>0</v>
      </c>
      <c r="V461">
        <f>'Data Entry'!BG462-'Data Entry'!BH462</f>
        <v>0</v>
      </c>
      <c r="W461">
        <f>'Data Entry'!BI462-'Data Entry'!BJ462</f>
        <v>0</v>
      </c>
    </row>
    <row r="462" spans="1:23" x14ac:dyDescent="0.25">
      <c r="A462" s="14">
        <f>'Data Entry'!A463</f>
        <v>0</v>
      </c>
      <c r="B462">
        <f>'Data Entry'!S463-'Data Entry'!T463</f>
        <v>0</v>
      </c>
      <c r="C462">
        <f>'Data Entry'!U463-'Data Entry'!V463</f>
        <v>0</v>
      </c>
      <c r="D462">
        <f>'Data Entry'!W463-'Data Entry'!X463</f>
        <v>0</v>
      </c>
      <c r="E462">
        <f>'Data Entry'!Y463-'Data Entry'!Z463</f>
        <v>0</v>
      </c>
      <c r="F462">
        <f>'Data Entry'!AA463-'Data Entry'!AB463</f>
        <v>0</v>
      </c>
      <c r="G462">
        <f>'Data Entry'!AC463-'Data Entry'!AD463</f>
        <v>0</v>
      </c>
      <c r="H462">
        <f>'Data Entry'!AE463-'Data Entry'!AF463</f>
        <v>0</v>
      </c>
      <c r="I462">
        <f>'Data Entry'!AG463-'Data Entry'!AH463</f>
        <v>0</v>
      </c>
      <c r="J462">
        <f>'Data Entry'!AI463-'Data Entry'!AJ463</f>
        <v>0</v>
      </c>
      <c r="K462">
        <f>'Data Entry'!AK463-'Data Entry'!AL463</f>
        <v>0</v>
      </c>
      <c r="L462">
        <f>'Data Entry'!AM463-'Data Entry'!AN463</f>
        <v>0</v>
      </c>
      <c r="M462">
        <f>'Data Entry'!AO463-'Data Entry'!AP463</f>
        <v>0</v>
      </c>
      <c r="N462">
        <f>'Data Entry'!AQ463-'Data Entry'!AR463</f>
        <v>0</v>
      </c>
      <c r="O462">
        <f>'Data Entry'!AS463-'Data Entry'!AT463</f>
        <v>0</v>
      </c>
      <c r="P462">
        <f>'Data Entry'!AU463-'Data Entry'!AV463</f>
        <v>0</v>
      </c>
      <c r="Q462">
        <f>'Data Entry'!AW463-'Data Entry'!AX463</f>
        <v>0</v>
      </c>
      <c r="R462">
        <f>'Data Entry'!AY463-'Data Entry'!AZ463</f>
        <v>0</v>
      </c>
      <c r="S462">
        <f>'Data Entry'!BA463-'Data Entry'!BB463</f>
        <v>0</v>
      </c>
      <c r="T462">
        <f>'Data Entry'!BC463-'Data Entry'!BD463</f>
        <v>0</v>
      </c>
      <c r="U462">
        <f>'Data Entry'!BE463-'Data Entry'!BF463</f>
        <v>0</v>
      </c>
      <c r="V462">
        <f>'Data Entry'!BG463-'Data Entry'!BH463</f>
        <v>0</v>
      </c>
      <c r="W462">
        <f>'Data Entry'!BI463-'Data Entry'!BJ463</f>
        <v>0</v>
      </c>
    </row>
    <row r="463" spans="1:23" x14ac:dyDescent="0.25">
      <c r="A463" s="14">
        <f>'Data Entry'!A464</f>
        <v>0</v>
      </c>
      <c r="B463">
        <f>'Data Entry'!S464-'Data Entry'!T464</f>
        <v>0</v>
      </c>
      <c r="C463">
        <f>'Data Entry'!U464-'Data Entry'!V464</f>
        <v>0</v>
      </c>
      <c r="D463">
        <f>'Data Entry'!W464-'Data Entry'!X464</f>
        <v>0</v>
      </c>
      <c r="E463">
        <f>'Data Entry'!Y464-'Data Entry'!Z464</f>
        <v>0</v>
      </c>
      <c r="F463">
        <f>'Data Entry'!AA464-'Data Entry'!AB464</f>
        <v>0</v>
      </c>
      <c r="G463">
        <f>'Data Entry'!AC464-'Data Entry'!AD464</f>
        <v>0</v>
      </c>
      <c r="H463">
        <f>'Data Entry'!AE464-'Data Entry'!AF464</f>
        <v>0</v>
      </c>
      <c r="I463">
        <f>'Data Entry'!AG464-'Data Entry'!AH464</f>
        <v>0</v>
      </c>
      <c r="J463">
        <f>'Data Entry'!AI464-'Data Entry'!AJ464</f>
        <v>0</v>
      </c>
      <c r="K463">
        <f>'Data Entry'!AK464-'Data Entry'!AL464</f>
        <v>0</v>
      </c>
      <c r="L463">
        <f>'Data Entry'!AM464-'Data Entry'!AN464</f>
        <v>0</v>
      </c>
      <c r="M463">
        <f>'Data Entry'!AO464-'Data Entry'!AP464</f>
        <v>0</v>
      </c>
      <c r="N463">
        <f>'Data Entry'!AQ464-'Data Entry'!AR464</f>
        <v>0</v>
      </c>
      <c r="O463">
        <f>'Data Entry'!AS464-'Data Entry'!AT464</f>
        <v>0</v>
      </c>
      <c r="P463">
        <f>'Data Entry'!AU464-'Data Entry'!AV464</f>
        <v>0</v>
      </c>
      <c r="Q463">
        <f>'Data Entry'!AW464-'Data Entry'!AX464</f>
        <v>0</v>
      </c>
      <c r="R463">
        <f>'Data Entry'!AY464-'Data Entry'!AZ464</f>
        <v>0</v>
      </c>
      <c r="S463">
        <f>'Data Entry'!BA464-'Data Entry'!BB464</f>
        <v>0</v>
      </c>
      <c r="T463">
        <f>'Data Entry'!BC464-'Data Entry'!BD464</f>
        <v>0</v>
      </c>
      <c r="U463">
        <f>'Data Entry'!BE464-'Data Entry'!BF464</f>
        <v>0</v>
      </c>
      <c r="V463">
        <f>'Data Entry'!BG464-'Data Entry'!BH464</f>
        <v>0</v>
      </c>
      <c r="W463">
        <f>'Data Entry'!BI464-'Data Entry'!BJ464</f>
        <v>0</v>
      </c>
    </row>
    <row r="464" spans="1:23" x14ac:dyDescent="0.25">
      <c r="A464" s="14">
        <f>'Data Entry'!A465</f>
        <v>0</v>
      </c>
      <c r="B464">
        <f>'Data Entry'!S465-'Data Entry'!T465</f>
        <v>0</v>
      </c>
      <c r="C464">
        <f>'Data Entry'!U465-'Data Entry'!V465</f>
        <v>0</v>
      </c>
      <c r="D464">
        <f>'Data Entry'!W465-'Data Entry'!X465</f>
        <v>0</v>
      </c>
      <c r="E464">
        <f>'Data Entry'!Y465-'Data Entry'!Z465</f>
        <v>0</v>
      </c>
      <c r="F464">
        <f>'Data Entry'!AA465-'Data Entry'!AB465</f>
        <v>0</v>
      </c>
      <c r="G464">
        <f>'Data Entry'!AC465-'Data Entry'!AD465</f>
        <v>0</v>
      </c>
      <c r="H464">
        <f>'Data Entry'!AE465-'Data Entry'!AF465</f>
        <v>0</v>
      </c>
      <c r="I464">
        <f>'Data Entry'!AG465-'Data Entry'!AH465</f>
        <v>0</v>
      </c>
      <c r="J464">
        <f>'Data Entry'!AI465-'Data Entry'!AJ465</f>
        <v>0</v>
      </c>
      <c r="K464">
        <f>'Data Entry'!AK465-'Data Entry'!AL465</f>
        <v>0</v>
      </c>
      <c r="L464">
        <f>'Data Entry'!AM465-'Data Entry'!AN465</f>
        <v>0</v>
      </c>
      <c r="M464">
        <f>'Data Entry'!AO465-'Data Entry'!AP465</f>
        <v>0</v>
      </c>
      <c r="N464">
        <f>'Data Entry'!AQ465-'Data Entry'!AR465</f>
        <v>0</v>
      </c>
      <c r="O464">
        <f>'Data Entry'!AS465-'Data Entry'!AT465</f>
        <v>0</v>
      </c>
      <c r="P464">
        <f>'Data Entry'!AU465-'Data Entry'!AV465</f>
        <v>0</v>
      </c>
      <c r="Q464">
        <f>'Data Entry'!AW465-'Data Entry'!AX465</f>
        <v>0</v>
      </c>
      <c r="R464">
        <f>'Data Entry'!AY465-'Data Entry'!AZ465</f>
        <v>0</v>
      </c>
      <c r="S464">
        <f>'Data Entry'!BA465-'Data Entry'!BB465</f>
        <v>0</v>
      </c>
      <c r="T464">
        <f>'Data Entry'!BC465-'Data Entry'!BD465</f>
        <v>0</v>
      </c>
      <c r="U464">
        <f>'Data Entry'!BE465-'Data Entry'!BF465</f>
        <v>0</v>
      </c>
      <c r="V464">
        <f>'Data Entry'!BG465-'Data Entry'!BH465</f>
        <v>0</v>
      </c>
      <c r="W464">
        <f>'Data Entry'!BI465-'Data Entry'!BJ465</f>
        <v>0</v>
      </c>
    </row>
    <row r="465" spans="1:23" x14ac:dyDescent="0.25">
      <c r="A465" s="14">
        <f>'Data Entry'!A466</f>
        <v>0</v>
      </c>
      <c r="B465">
        <f>'Data Entry'!S466-'Data Entry'!T466</f>
        <v>0</v>
      </c>
      <c r="C465">
        <f>'Data Entry'!U466-'Data Entry'!V466</f>
        <v>0</v>
      </c>
      <c r="D465">
        <f>'Data Entry'!W466-'Data Entry'!X466</f>
        <v>0</v>
      </c>
      <c r="E465">
        <f>'Data Entry'!Y466-'Data Entry'!Z466</f>
        <v>0</v>
      </c>
      <c r="F465">
        <f>'Data Entry'!AA466-'Data Entry'!AB466</f>
        <v>0</v>
      </c>
      <c r="G465">
        <f>'Data Entry'!AC466-'Data Entry'!AD466</f>
        <v>0</v>
      </c>
      <c r="H465">
        <f>'Data Entry'!AE466-'Data Entry'!AF466</f>
        <v>0</v>
      </c>
      <c r="I465">
        <f>'Data Entry'!AG466-'Data Entry'!AH466</f>
        <v>0</v>
      </c>
      <c r="J465">
        <f>'Data Entry'!AI466-'Data Entry'!AJ466</f>
        <v>0</v>
      </c>
      <c r="K465">
        <f>'Data Entry'!AK466-'Data Entry'!AL466</f>
        <v>0</v>
      </c>
      <c r="L465">
        <f>'Data Entry'!AM466-'Data Entry'!AN466</f>
        <v>0</v>
      </c>
      <c r="M465">
        <f>'Data Entry'!AO466-'Data Entry'!AP466</f>
        <v>0</v>
      </c>
      <c r="N465">
        <f>'Data Entry'!AQ466-'Data Entry'!AR466</f>
        <v>0</v>
      </c>
      <c r="O465">
        <f>'Data Entry'!AS466-'Data Entry'!AT466</f>
        <v>0</v>
      </c>
      <c r="P465">
        <f>'Data Entry'!AU466-'Data Entry'!AV466</f>
        <v>0</v>
      </c>
      <c r="Q465">
        <f>'Data Entry'!AW466-'Data Entry'!AX466</f>
        <v>0</v>
      </c>
      <c r="R465">
        <f>'Data Entry'!AY466-'Data Entry'!AZ466</f>
        <v>0</v>
      </c>
      <c r="S465">
        <f>'Data Entry'!BA466-'Data Entry'!BB466</f>
        <v>0</v>
      </c>
      <c r="T465">
        <f>'Data Entry'!BC466-'Data Entry'!BD466</f>
        <v>0</v>
      </c>
      <c r="U465">
        <f>'Data Entry'!BE466-'Data Entry'!BF466</f>
        <v>0</v>
      </c>
      <c r="V465">
        <f>'Data Entry'!BG466-'Data Entry'!BH466</f>
        <v>0</v>
      </c>
      <c r="W465">
        <f>'Data Entry'!BI466-'Data Entry'!BJ466</f>
        <v>0</v>
      </c>
    </row>
    <row r="466" spans="1:23" x14ac:dyDescent="0.25">
      <c r="A466" s="14">
        <f>'Data Entry'!A467</f>
        <v>0</v>
      </c>
      <c r="B466">
        <f>'Data Entry'!S467-'Data Entry'!T467</f>
        <v>0</v>
      </c>
      <c r="C466">
        <f>'Data Entry'!U467-'Data Entry'!V467</f>
        <v>0</v>
      </c>
      <c r="D466">
        <f>'Data Entry'!W467-'Data Entry'!X467</f>
        <v>0</v>
      </c>
      <c r="E466">
        <f>'Data Entry'!Y467-'Data Entry'!Z467</f>
        <v>0</v>
      </c>
      <c r="F466">
        <f>'Data Entry'!AA467-'Data Entry'!AB467</f>
        <v>0</v>
      </c>
      <c r="G466">
        <f>'Data Entry'!AC467-'Data Entry'!AD467</f>
        <v>0</v>
      </c>
      <c r="H466">
        <f>'Data Entry'!AE467-'Data Entry'!AF467</f>
        <v>0</v>
      </c>
      <c r="I466">
        <f>'Data Entry'!AG467-'Data Entry'!AH467</f>
        <v>0</v>
      </c>
      <c r="J466">
        <f>'Data Entry'!AI467-'Data Entry'!AJ467</f>
        <v>0</v>
      </c>
      <c r="K466">
        <f>'Data Entry'!AK467-'Data Entry'!AL467</f>
        <v>0</v>
      </c>
      <c r="L466">
        <f>'Data Entry'!AM467-'Data Entry'!AN467</f>
        <v>0</v>
      </c>
      <c r="M466">
        <f>'Data Entry'!AO467-'Data Entry'!AP467</f>
        <v>0</v>
      </c>
      <c r="N466">
        <f>'Data Entry'!AQ467-'Data Entry'!AR467</f>
        <v>0</v>
      </c>
      <c r="O466">
        <f>'Data Entry'!AS467-'Data Entry'!AT467</f>
        <v>0</v>
      </c>
      <c r="P466">
        <f>'Data Entry'!AU467-'Data Entry'!AV467</f>
        <v>0</v>
      </c>
      <c r="Q466">
        <f>'Data Entry'!AW467-'Data Entry'!AX467</f>
        <v>0</v>
      </c>
      <c r="R466">
        <f>'Data Entry'!AY467-'Data Entry'!AZ467</f>
        <v>0</v>
      </c>
      <c r="S466">
        <f>'Data Entry'!BA467-'Data Entry'!BB467</f>
        <v>0</v>
      </c>
      <c r="T466">
        <f>'Data Entry'!BC467-'Data Entry'!BD467</f>
        <v>0</v>
      </c>
      <c r="U466">
        <f>'Data Entry'!BE467-'Data Entry'!BF467</f>
        <v>0</v>
      </c>
      <c r="V466">
        <f>'Data Entry'!BG467-'Data Entry'!BH467</f>
        <v>0</v>
      </c>
      <c r="W466">
        <f>'Data Entry'!BI467-'Data Entry'!BJ467</f>
        <v>0</v>
      </c>
    </row>
    <row r="467" spans="1:23" x14ac:dyDescent="0.25">
      <c r="A467" s="14">
        <f>'Data Entry'!A468</f>
        <v>0</v>
      </c>
      <c r="B467">
        <f>'Data Entry'!S468-'Data Entry'!T468</f>
        <v>0</v>
      </c>
      <c r="C467">
        <f>'Data Entry'!U468-'Data Entry'!V468</f>
        <v>0</v>
      </c>
      <c r="D467">
        <f>'Data Entry'!W468-'Data Entry'!X468</f>
        <v>0</v>
      </c>
      <c r="E467">
        <f>'Data Entry'!Y468-'Data Entry'!Z468</f>
        <v>0</v>
      </c>
      <c r="F467">
        <f>'Data Entry'!AA468-'Data Entry'!AB468</f>
        <v>0</v>
      </c>
      <c r="G467">
        <f>'Data Entry'!AC468-'Data Entry'!AD468</f>
        <v>0</v>
      </c>
      <c r="H467">
        <f>'Data Entry'!AE468-'Data Entry'!AF468</f>
        <v>0</v>
      </c>
      <c r="I467">
        <f>'Data Entry'!AG468-'Data Entry'!AH468</f>
        <v>0</v>
      </c>
      <c r="J467">
        <f>'Data Entry'!AI468-'Data Entry'!AJ468</f>
        <v>0</v>
      </c>
      <c r="K467">
        <f>'Data Entry'!AK468-'Data Entry'!AL468</f>
        <v>0</v>
      </c>
      <c r="L467">
        <f>'Data Entry'!AM468-'Data Entry'!AN468</f>
        <v>0</v>
      </c>
      <c r="M467">
        <f>'Data Entry'!AO468-'Data Entry'!AP468</f>
        <v>0</v>
      </c>
      <c r="N467">
        <f>'Data Entry'!AQ468-'Data Entry'!AR468</f>
        <v>0</v>
      </c>
      <c r="O467">
        <f>'Data Entry'!AS468-'Data Entry'!AT468</f>
        <v>0</v>
      </c>
      <c r="P467">
        <f>'Data Entry'!AU468-'Data Entry'!AV468</f>
        <v>0</v>
      </c>
      <c r="Q467">
        <f>'Data Entry'!AW468-'Data Entry'!AX468</f>
        <v>0</v>
      </c>
      <c r="R467">
        <f>'Data Entry'!AY468-'Data Entry'!AZ468</f>
        <v>0</v>
      </c>
      <c r="S467">
        <f>'Data Entry'!BA468-'Data Entry'!BB468</f>
        <v>0</v>
      </c>
      <c r="T467">
        <f>'Data Entry'!BC468-'Data Entry'!BD468</f>
        <v>0</v>
      </c>
      <c r="U467">
        <f>'Data Entry'!BE468-'Data Entry'!BF468</f>
        <v>0</v>
      </c>
      <c r="V467">
        <f>'Data Entry'!BG468-'Data Entry'!BH468</f>
        <v>0</v>
      </c>
      <c r="W467">
        <f>'Data Entry'!BI468-'Data Entry'!BJ468</f>
        <v>0</v>
      </c>
    </row>
    <row r="468" spans="1:23" x14ac:dyDescent="0.25">
      <c r="A468" s="14">
        <f>'Data Entry'!A469</f>
        <v>0</v>
      </c>
      <c r="B468">
        <f>'Data Entry'!S469-'Data Entry'!T469</f>
        <v>0</v>
      </c>
      <c r="C468">
        <f>'Data Entry'!U469-'Data Entry'!V469</f>
        <v>0</v>
      </c>
      <c r="D468">
        <f>'Data Entry'!W469-'Data Entry'!X469</f>
        <v>0</v>
      </c>
      <c r="E468">
        <f>'Data Entry'!Y469-'Data Entry'!Z469</f>
        <v>0</v>
      </c>
      <c r="F468">
        <f>'Data Entry'!AA469-'Data Entry'!AB469</f>
        <v>0</v>
      </c>
      <c r="G468">
        <f>'Data Entry'!AC469-'Data Entry'!AD469</f>
        <v>0</v>
      </c>
      <c r="H468">
        <f>'Data Entry'!AE469-'Data Entry'!AF469</f>
        <v>0</v>
      </c>
      <c r="I468">
        <f>'Data Entry'!AG469-'Data Entry'!AH469</f>
        <v>0</v>
      </c>
      <c r="J468">
        <f>'Data Entry'!AI469-'Data Entry'!AJ469</f>
        <v>0</v>
      </c>
      <c r="K468">
        <f>'Data Entry'!AK469-'Data Entry'!AL469</f>
        <v>0</v>
      </c>
      <c r="L468">
        <f>'Data Entry'!AM469-'Data Entry'!AN469</f>
        <v>0</v>
      </c>
      <c r="M468">
        <f>'Data Entry'!AO469-'Data Entry'!AP469</f>
        <v>0</v>
      </c>
      <c r="N468">
        <f>'Data Entry'!AQ469-'Data Entry'!AR469</f>
        <v>0</v>
      </c>
      <c r="O468">
        <f>'Data Entry'!AS469-'Data Entry'!AT469</f>
        <v>0</v>
      </c>
      <c r="P468">
        <f>'Data Entry'!AU469-'Data Entry'!AV469</f>
        <v>0</v>
      </c>
      <c r="Q468">
        <f>'Data Entry'!AW469-'Data Entry'!AX469</f>
        <v>0</v>
      </c>
      <c r="R468">
        <f>'Data Entry'!AY469-'Data Entry'!AZ469</f>
        <v>0</v>
      </c>
      <c r="S468">
        <f>'Data Entry'!BA469-'Data Entry'!BB469</f>
        <v>0</v>
      </c>
      <c r="T468">
        <f>'Data Entry'!BC469-'Data Entry'!BD469</f>
        <v>0</v>
      </c>
      <c r="U468">
        <f>'Data Entry'!BE469-'Data Entry'!BF469</f>
        <v>0</v>
      </c>
      <c r="V468">
        <f>'Data Entry'!BG469-'Data Entry'!BH469</f>
        <v>0</v>
      </c>
      <c r="W468">
        <f>'Data Entry'!BI469-'Data Entry'!BJ469</f>
        <v>0</v>
      </c>
    </row>
    <row r="469" spans="1:23" x14ac:dyDescent="0.25">
      <c r="A469" s="14">
        <f>'Data Entry'!A470</f>
        <v>0</v>
      </c>
      <c r="B469">
        <f>'Data Entry'!S470-'Data Entry'!T470</f>
        <v>0</v>
      </c>
      <c r="C469">
        <f>'Data Entry'!U470-'Data Entry'!V470</f>
        <v>0</v>
      </c>
      <c r="D469">
        <f>'Data Entry'!W470-'Data Entry'!X470</f>
        <v>0</v>
      </c>
      <c r="E469">
        <f>'Data Entry'!Y470-'Data Entry'!Z470</f>
        <v>0</v>
      </c>
      <c r="F469">
        <f>'Data Entry'!AA470-'Data Entry'!AB470</f>
        <v>0</v>
      </c>
      <c r="G469">
        <f>'Data Entry'!AC470-'Data Entry'!AD470</f>
        <v>0</v>
      </c>
      <c r="H469">
        <f>'Data Entry'!AE470-'Data Entry'!AF470</f>
        <v>0</v>
      </c>
      <c r="I469">
        <f>'Data Entry'!AG470-'Data Entry'!AH470</f>
        <v>0</v>
      </c>
      <c r="J469">
        <f>'Data Entry'!AI470-'Data Entry'!AJ470</f>
        <v>0</v>
      </c>
      <c r="K469">
        <f>'Data Entry'!AK470-'Data Entry'!AL470</f>
        <v>0</v>
      </c>
      <c r="L469">
        <f>'Data Entry'!AM470-'Data Entry'!AN470</f>
        <v>0</v>
      </c>
      <c r="M469">
        <f>'Data Entry'!AO470-'Data Entry'!AP470</f>
        <v>0</v>
      </c>
      <c r="N469">
        <f>'Data Entry'!AQ470-'Data Entry'!AR470</f>
        <v>0</v>
      </c>
      <c r="O469">
        <f>'Data Entry'!AS470-'Data Entry'!AT470</f>
        <v>0</v>
      </c>
      <c r="P469">
        <f>'Data Entry'!AU470-'Data Entry'!AV470</f>
        <v>0</v>
      </c>
      <c r="Q469">
        <f>'Data Entry'!AW470-'Data Entry'!AX470</f>
        <v>0</v>
      </c>
      <c r="R469">
        <f>'Data Entry'!AY470-'Data Entry'!AZ470</f>
        <v>0</v>
      </c>
      <c r="S469">
        <f>'Data Entry'!BA470-'Data Entry'!BB470</f>
        <v>0</v>
      </c>
      <c r="T469">
        <f>'Data Entry'!BC470-'Data Entry'!BD470</f>
        <v>0</v>
      </c>
      <c r="U469">
        <f>'Data Entry'!BE470-'Data Entry'!BF470</f>
        <v>0</v>
      </c>
      <c r="V469">
        <f>'Data Entry'!BG470-'Data Entry'!BH470</f>
        <v>0</v>
      </c>
      <c r="W469">
        <f>'Data Entry'!BI470-'Data Entry'!BJ470</f>
        <v>0</v>
      </c>
    </row>
    <row r="470" spans="1:23" x14ac:dyDescent="0.25">
      <c r="A470" s="14">
        <f>'Data Entry'!A471</f>
        <v>0</v>
      </c>
      <c r="B470">
        <f>'Data Entry'!S471-'Data Entry'!T471</f>
        <v>0</v>
      </c>
      <c r="C470">
        <f>'Data Entry'!U471-'Data Entry'!V471</f>
        <v>0</v>
      </c>
      <c r="D470">
        <f>'Data Entry'!W471-'Data Entry'!X471</f>
        <v>0</v>
      </c>
      <c r="E470">
        <f>'Data Entry'!Y471-'Data Entry'!Z471</f>
        <v>0</v>
      </c>
      <c r="F470">
        <f>'Data Entry'!AA471-'Data Entry'!AB471</f>
        <v>0</v>
      </c>
      <c r="G470">
        <f>'Data Entry'!AC471-'Data Entry'!AD471</f>
        <v>0</v>
      </c>
      <c r="H470">
        <f>'Data Entry'!AE471-'Data Entry'!AF471</f>
        <v>0</v>
      </c>
      <c r="I470">
        <f>'Data Entry'!AG471-'Data Entry'!AH471</f>
        <v>0</v>
      </c>
      <c r="J470">
        <f>'Data Entry'!AI471-'Data Entry'!AJ471</f>
        <v>0</v>
      </c>
      <c r="K470">
        <f>'Data Entry'!AK471-'Data Entry'!AL471</f>
        <v>0</v>
      </c>
      <c r="L470">
        <f>'Data Entry'!AM471-'Data Entry'!AN471</f>
        <v>0</v>
      </c>
      <c r="M470">
        <f>'Data Entry'!AO471-'Data Entry'!AP471</f>
        <v>0</v>
      </c>
      <c r="N470">
        <f>'Data Entry'!AQ471-'Data Entry'!AR471</f>
        <v>0</v>
      </c>
      <c r="O470">
        <f>'Data Entry'!AS471-'Data Entry'!AT471</f>
        <v>0</v>
      </c>
      <c r="P470">
        <f>'Data Entry'!AU471-'Data Entry'!AV471</f>
        <v>0</v>
      </c>
      <c r="Q470">
        <f>'Data Entry'!AW471-'Data Entry'!AX471</f>
        <v>0</v>
      </c>
      <c r="R470">
        <f>'Data Entry'!AY471-'Data Entry'!AZ471</f>
        <v>0</v>
      </c>
      <c r="S470">
        <f>'Data Entry'!BA471-'Data Entry'!BB471</f>
        <v>0</v>
      </c>
      <c r="T470">
        <f>'Data Entry'!BC471-'Data Entry'!BD471</f>
        <v>0</v>
      </c>
      <c r="U470">
        <f>'Data Entry'!BE471-'Data Entry'!BF471</f>
        <v>0</v>
      </c>
      <c r="V470">
        <f>'Data Entry'!BG471-'Data Entry'!BH471</f>
        <v>0</v>
      </c>
      <c r="W470">
        <f>'Data Entry'!BI471-'Data Entry'!BJ471</f>
        <v>0</v>
      </c>
    </row>
    <row r="471" spans="1:23" x14ac:dyDescent="0.25">
      <c r="A471" s="14">
        <f>'Data Entry'!A472</f>
        <v>0</v>
      </c>
      <c r="B471">
        <f>'Data Entry'!S472-'Data Entry'!T472</f>
        <v>0</v>
      </c>
      <c r="C471">
        <f>'Data Entry'!U472-'Data Entry'!V472</f>
        <v>0</v>
      </c>
      <c r="D471">
        <f>'Data Entry'!W472-'Data Entry'!X472</f>
        <v>0</v>
      </c>
      <c r="E471">
        <f>'Data Entry'!Y472-'Data Entry'!Z472</f>
        <v>0</v>
      </c>
      <c r="F471">
        <f>'Data Entry'!AA472-'Data Entry'!AB472</f>
        <v>0</v>
      </c>
      <c r="G471">
        <f>'Data Entry'!AC472-'Data Entry'!AD472</f>
        <v>0</v>
      </c>
      <c r="H471">
        <f>'Data Entry'!AE472-'Data Entry'!AF472</f>
        <v>0</v>
      </c>
      <c r="I471">
        <f>'Data Entry'!AG472-'Data Entry'!AH472</f>
        <v>0</v>
      </c>
      <c r="J471">
        <f>'Data Entry'!AI472-'Data Entry'!AJ472</f>
        <v>0</v>
      </c>
      <c r="K471">
        <f>'Data Entry'!AK472-'Data Entry'!AL472</f>
        <v>0</v>
      </c>
      <c r="L471">
        <f>'Data Entry'!AM472-'Data Entry'!AN472</f>
        <v>0</v>
      </c>
      <c r="M471">
        <f>'Data Entry'!AO472-'Data Entry'!AP472</f>
        <v>0</v>
      </c>
      <c r="N471">
        <f>'Data Entry'!AQ472-'Data Entry'!AR472</f>
        <v>0</v>
      </c>
      <c r="O471">
        <f>'Data Entry'!AS472-'Data Entry'!AT472</f>
        <v>0</v>
      </c>
      <c r="P471">
        <f>'Data Entry'!AU472-'Data Entry'!AV472</f>
        <v>0</v>
      </c>
      <c r="Q471">
        <f>'Data Entry'!AW472-'Data Entry'!AX472</f>
        <v>0</v>
      </c>
      <c r="R471">
        <f>'Data Entry'!AY472-'Data Entry'!AZ472</f>
        <v>0</v>
      </c>
      <c r="S471">
        <f>'Data Entry'!BA472-'Data Entry'!BB472</f>
        <v>0</v>
      </c>
      <c r="T471">
        <f>'Data Entry'!BC472-'Data Entry'!BD472</f>
        <v>0</v>
      </c>
      <c r="U471">
        <f>'Data Entry'!BE472-'Data Entry'!BF472</f>
        <v>0</v>
      </c>
      <c r="V471">
        <f>'Data Entry'!BG472-'Data Entry'!BH472</f>
        <v>0</v>
      </c>
      <c r="W471">
        <f>'Data Entry'!BI472-'Data Entry'!BJ472</f>
        <v>0</v>
      </c>
    </row>
    <row r="472" spans="1:23" x14ac:dyDescent="0.25">
      <c r="A472" s="14">
        <f>'Data Entry'!A473</f>
        <v>0</v>
      </c>
      <c r="B472">
        <f>'Data Entry'!S473-'Data Entry'!T473</f>
        <v>0</v>
      </c>
      <c r="C472">
        <f>'Data Entry'!U473-'Data Entry'!V473</f>
        <v>0</v>
      </c>
      <c r="D472">
        <f>'Data Entry'!W473-'Data Entry'!X473</f>
        <v>0</v>
      </c>
      <c r="E472">
        <f>'Data Entry'!Y473-'Data Entry'!Z473</f>
        <v>0</v>
      </c>
      <c r="F472">
        <f>'Data Entry'!AA473-'Data Entry'!AB473</f>
        <v>0</v>
      </c>
      <c r="G472">
        <f>'Data Entry'!AC473-'Data Entry'!AD473</f>
        <v>0</v>
      </c>
      <c r="H472">
        <f>'Data Entry'!AE473-'Data Entry'!AF473</f>
        <v>0</v>
      </c>
      <c r="I472">
        <f>'Data Entry'!AG473-'Data Entry'!AH473</f>
        <v>0</v>
      </c>
      <c r="J472">
        <f>'Data Entry'!AI473-'Data Entry'!AJ473</f>
        <v>0</v>
      </c>
      <c r="K472">
        <f>'Data Entry'!AK473-'Data Entry'!AL473</f>
        <v>0</v>
      </c>
      <c r="L472">
        <f>'Data Entry'!AM473-'Data Entry'!AN473</f>
        <v>0</v>
      </c>
      <c r="M472">
        <f>'Data Entry'!AO473-'Data Entry'!AP473</f>
        <v>0</v>
      </c>
      <c r="N472">
        <f>'Data Entry'!AQ473-'Data Entry'!AR473</f>
        <v>0</v>
      </c>
      <c r="O472">
        <f>'Data Entry'!AS473-'Data Entry'!AT473</f>
        <v>0</v>
      </c>
      <c r="P472">
        <f>'Data Entry'!AU473-'Data Entry'!AV473</f>
        <v>0</v>
      </c>
      <c r="Q472">
        <f>'Data Entry'!AW473-'Data Entry'!AX473</f>
        <v>0</v>
      </c>
      <c r="R472">
        <f>'Data Entry'!AY473-'Data Entry'!AZ473</f>
        <v>0</v>
      </c>
      <c r="S472">
        <f>'Data Entry'!BA473-'Data Entry'!BB473</f>
        <v>0</v>
      </c>
      <c r="T472">
        <f>'Data Entry'!BC473-'Data Entry'!BD473</f>
        <v>0</v>
      </c>
      <c r="U472">
        <f>'Data Entry'!BE473-'Data Entry'!BF473</f>
        <v>0</v>
      </c>
      <c r="V472">
        <f>'Data Entry'!BG473-'Data Entry'!BH473</f>
        <v>0</v>
      </c>
      <c r="W472">
        <f>'Data Entry'!BI473-'Data Entry'!BJ473</f>
        <v>0</v>
      </c>
    </row>
    <row r="473" spans="1:23" x14ac:dyDescent="0.25">
      <c r="A473" s="14">
        <f>'Data Entry'!A474</f>
        <v>0</v>
      </c>
      <c r="B473">
        <f>'Data Entry'!S474-'Data Entry'!T474</f>
        <v>0</v>
      </c>
      <c r="C473">
        <f>'Data Entry'!U474-'Data Entry'!V474</f>
        <v>0</v>
      </c>
      <c r="D473">
        <f>'Data Entry'!W474-'Data Entry'!X474</f>
        <v>0</v>
      </c>
      <c r="E473">
        <f>'Data Entry'!Y474-'Data Entry'!Z474</f>
        <v>0</v>
      </c>
      <c r="F473">
        <f>'Data Entry'!AA474-'Data Entry'!AB474</f>
        <v>0</v>
      </c>
      <c r="G473">
        <f>'Data Entry'!AC474-'Data Entry'!AD474</f>
        <v>0</v>
      </c>
      <c r="H473">
        <f>'Data Entry'!AE474-'Data Entry'!AF474</f>
        <v>0</v>
      </c>
      <c r="I473">
        <f>'Data Entry'!AG474-'Data Entry'!AH474</f>
        <v>0</v>
      </c>
      <c r="J473">
        <f>'Data Entry'!AI474-'Data Entry'!AJ474</f>
        <v>0</v>
      </c>
      <c r="K473">
        <f>'Data Entry'!AK474-'Data Entry'!AL474</f>
        <v>0</v>
      </c>
      <c r="L473">
        <f>'Data Entry'!AM474-'Data Entry'!AN474</f>
        <v>0</v>
      </c>
      <c r="M473">
        <f>'Data Entry'!AO474-'Data Entry'!AP474</f>
        <v>0</v>
      </c>
      <c r="N473">
        <f>'Data Entry'!AQ474-'Data Entry'!AR474</f>
        <v>0</v>
      </c>
      <c r="O473">
        <f>'Data Entry'!AS474-'Data Entry'!AT474</f>
        <v>0</v>
      </c>
      <c r="P473">
        <f>'Data Entry'!AU474-'Data Entry'!AV474</f>
        <v>0</v>
      </c>
      <c r="Q473">
        <f>'Data Entry'!AW474-'Data Entry'!AX474</f>
        <v>0</v>
      </c>
      <c r="R473">
        <f>'Data Entry'!AY474-'Data Entry'!AZ474</f>
        <v>0</v>
      </c>
      <c r="S473">
        <f>'Data Entry'!BA474-'Data Entry'!BB474</f>
        <v>0</v>
      </c>
      <c r="T473">
        <f>'Data Entry'!BC474-'Data Entry'!BD474</f>
        <v>0</v>
      </c>
      <c r="U473">
        <f>'Data Entry'!BE474-'Data Entry'!BF474</f>
        <v>0</v>
      </c>
      <c r="V473">
        <f>'Data Entry'!BG474-'Data Entry'!BH474</f>
        <v>0</v>
      </c>
      <c r="W473">
        <f>'Data Entry'!BI474-'Data Entry'!BJ474</f>
        <v>0</v>
      </c>
    </row>
    <row r="474" spans="1:23" x14ac:dyDescent="0.25">
      <c r="A474" s="14">
        <f>'Data Entry'!A475</f>
        <v>0</v>
      </c>
      <c r="B474">
        <f>'Data Entry'!S475-'Data Entry'!T475</f>
        <v>0</v>
      </c>
      <c r="C474">
        <f>'Data Entry'!U475-'Data Entry'!V475</f>
        <v>0</v>
      </c>
      <c r="D474">
        <f>'Data Entry'!W475-'Data Entry'!X475</f>
        <v>0</v>
      </c>
      <c r="E474">
        <f>'Data Entry'!Y475-'Data Entry'!Z475</f>
        <v>0</v>
      </c>
      <c r="F474">
        <f>'Data Entry'!AA475-'Data Entry'!AB475</f>
        <v>0</v>
      </c>
      <c r="G474">
        <f>'Data Entry'!AC475-'Data Entry'!AD475</f>
        <v>0</v>
      </c>
      <c r="H474">
        <f>'Data Entry'!AE475-'Data Entry'!AF475</f>
        <v>0</v>
      </c>
      <c r="I474">
        <f>'Data Entry'!AG475-'Data Entry'!AH475</f>
        <v>0</v>
      </c>
      <c r="J474">
        <f>'Data Entry'!AI475-'Data Entry'!AJ475</f>
        <v>0</v>
      </c>
      <c r="K474">
        <f>'Data Entry'!AK475-'Data Entry'!AL475</f>
        <v>0</v>
      </c>
      <c r="L474">
        <f>'Data Entry'!AM475-'Data Entry'!AN475</f>
        <v>0</v>
      </c>
      <c r="M474">
        <f>'Data Entry'!AO475-'Data Entry'!AP475</f>
        <v>0</v>
      </c>
      <c r="N474">
        <f>'Data Entry'!AQ475-'Data Entry'!AR475</f>
        <v>0</v>
      </c>
      <c r="O474">
        <f>'Data Entry'!AS475-'Data Entry'!AT475</f>
        <v>0</v>
      </c>
      <c r="P474">
        <f>'Data Entry'!AU475-'Data Entry'!AV475</f>
        <v>0</v>
      </c>
      <c r="Q474">
        <f>'Data Entry'!AW475-'Data Entry'!AX475</f>
        <v>0</v>
      </c>
      <c r="R474">
        <f>'Data Entry'!AY475-'Data Entry'!AZ475</f>
        <v>0</v>
      </c>
      <c r="S474">
        <f>'Data Entry'!BA475-'Data Entry'!BB475</f>
        <v>0</v>
      </c>
      <c r="T474">
        <f>'Data Entry'!BC475-'Data Entry'!BD475</f>
        <v>0</v>
      </c>
      <c r="U474">
        <f>'Data Entry'!BE475-'Data Entry'!BF475</f>
        <v>0</v>
      </c>
      <c r="V474">
        <f>'Data Entry'!BG475-'Data Entry'!BH475</f>
        <v>0</v>
      </c>
      <c r="W474">
        <f>'Data Entry'!BI475-'Data Entry'!BJ475</f>
        <v>0</v>
      </c>
    </row>
    <row r="475" spans="1:23" x14ac:dyDescent="0.25">
      <c r="A475" s="14">
        <f>'Data Entry'!A476</f>
        <v>0</v>
      </c>
      <c r="B475">
        <f>'Data Entry'!S476-'Data Entry'!T476</f>
        <v>0</v>
      </c>
      <c r="C475">
        <f>'Data Entry'!U476-'Data Entry'!V476</f>
        <v>0</v>
      </c>
      <c r="D475">
        <f>'Data Entry'!W476-'Data Entry'!X476</f>
        <v>0</v>
      </c>
      <c r="E475">
        <f>'Data Entry'!Y476-'Data Entry'!Z476</f>
        <v>0</v>
      </c>
      <c r="F475">
        <f>'Data Entry'!AA476-'Data Entry'!AB476</f>
        <v>0</v>
      </c>
      <c r="G475">
        <f>'Data Entry'!AC476-'Data Entry'!AD476</f>
        <v>0</v>
      </c>
      <c r="H475">
        <f>'Data Entry'!AE476-'Data Entry'!AF476</f>
        <v>0</v>
      </c>
      <c r="I475">
        <f>'Data Entry'!AG476-'Data Entry'!AH476</f>
        <v>0</v>
      </c>
      <c r="J475">
        <f>'Data Entry'!AI476-'Data Entry'!AJ476</f>
        <v>0</v>
      </c>
      <c r="K475">
        <f>'Data Entry'!AK476-'Data Entry'!AL476</f>
        <v>0</v>
      </c>
      <c r="L475">
        <f>'Data Entry'!AM476-'Data Entry'!AN476</f>
        <v>0</v>
      </c>
      <c r="M475">
        <f>'Data Entry'!AO476-'Data Entry'!AP476</f>
        <v>0</v>
      </c>
      <c r="N475">
        <f>'Data Entry'!AQ476-'Data Entry'!AR476</f>
        <v>0</v>
      </c>
      <c r="O475">
        <f>'Data Entry'!AS476-'Data Entry'!AT476</f>
        <v>0</v>
      </c>
      <c r="P475">
        <f>'Data Entry'!AU476-'Data Entry'!AV476</f>
        <v>0</v>
      </c>
      <c r="Q475">
        <f>'Data Entry'!AW476-'Data Entry'!AX476</f>
        <v>0</v>
      </c>
      <c r="R475">
        <f>'Data Entry'!AY476-'Data Entry'!AZ476</f>
        <v>0</v>
      </c>
      <c r="S475">
        <f>'Data Entry'!BA476-'Data Entry'!BB476</f>
        <v>0</v>
      </c>
      <c r="T475">
        <f>'Data Entry'!BC476-'Data Entry'!BD476</f>
        <v>0</v>
      </c>
      <c r="U475">
        <f>'Data Entry'!BE476-'Data Entry'!BF476</f>
        <v>0</v>
      </c>
      <c r="V475">
        <f>'Data Entry'!BG476-'Data Entry'!BH476</f>
        <v>0</v>
      </c>
      <c r="W475">
        <f>'Data Entry'!BI476-'Data Entry'!BJ476</f>
        <v>0</v>
      </c>
    </row>
    <row r="476" spans="1:23" x14ac:dyDescent="0.25">
      <c r="A476" s="14">
        <f>'Data Entry'!A477</f>
        <v>0</v>
      </c>
      <c r="B476">
        <f>'Data Entry'!S477-'Data Entry'!T477</f>
        <v>0</v>
      </c>
      <c r="C476">
        <f>'Data Entry'!U477-'Data Entry'!V477</f>
        <v>0</v>
      </c>
      <c r="D476">
        <f>'Data Entry'!W477-'Data Entry'!X477</f>
        <v>0</v>
      </c>
      <c r="E476">
        <f>'Data Entry'!Y477-'Data Entry'!Z477</f>
        <v>0</v>
      </c>
      <c r="F476">
        <f>'Data Entry'!AA477-'Data Entry'!AB477</f>
        <v>0</v>
      </c>
      <c r="G476">
        <f>'Data Entry'!AC477-'Data Entry'!AD477</f>
        <v>0</v>
      </c>
      <c r="H476">
        <f>'Data Entry'!AE477-'Data Entry'!AF477</f>
        <v>0</v>
      </c>
      <c r="I476">
        <f>'Data Entry'!AG477-'Data Entry'!AH477</f>
        <v>0</v>
      </c>
      <c r="J476">
        <f>'Data Entry'!AI477-'Data Entry'!AJ477</f>
        <v>0</v>
      </c>
      <c r="K476">
        <f>'Data Entry'!AK477-'Data Entry'!AL477</f>
        <v>0</v>
      </c>
      <c r="L476">
        <f>'Data Entry'!AM477-'Data Entry'!AN477</f>
        <v>0</v>
      </c>
      <c r="M476">
        <f>'Data Entry'!AO477-'Data Entry'!AP477</f>
        <v>0</v>
      </c>
      <c r="N476">
        <f>'Data Entry'!AQ477-'Data Entry'!AR477</f>
        <v>0</v>
      </c>
      <c r="O476">
        <f>'Data Entry'!AS477-'Data Entry'!AT477</f>
        <v>0</v>
      </c>
      <c r="P476">
        <f>'Data Entry'!AU477-'Data Entry'!AV477</f>
        <v>0</v>
      </c>
      <c r="Q476">
        <f>'Data Entry'!AW477-'Data Entry'!AX477</f>
        <v>0</v>
      </c>
      <c r="R476">
        <f>'Data Entry'!AY477-'Data Entry'!AZ477</f>
        <v>0</v>
      </c>
      <c r="S476">
        <f>'Data Entry'!BA477-'Data Entry'!BB477</f>
        <v>0</v>
      </c>
      <c r="T476">
        <f>'Data Entry'!BC477-'Data Entry'!BD477</f>
        <v>0</v>
      </c>
      <c r="U476">
        <f>'Data Entry'!BE477-'Data Entry'!BF477</f>
        <v>0</v>
      </c>
      <c r="V476">
        <f>'Data Entry'!BG477-'Data Entry'!BH477</f>
        <v>0</v>
      </c>
      <c r="W476">
        <f>'Data Entry'!BI477-'Data Entry'!BJ477</f>
        <v>0</v>
      </c>
    </row>
    <row r="477" spans="1:23" x14ac:dyDescent="0.25">
      <c r="A477" s="14">
        <f>'Data Entry'!A478</f>
        <v>0</v>
      </c>
      <c r="B477">
        <f>'Data Entry'!S478-'Data Entry'!T478</f>
        <v>0</v>
      </c>
      <c r="C477">
        <f>'Data Entry'!U478-'Data Entry'!V478</f>
        <v>0</v>
      </c>
      <c r="D477">
        <f>'Data Entry'!W478-'Data Entry'!X478</f>
        <v>0</v>
      </c>
      <c r="E477">
        <f>'Data Entry'!Y478-'Data Entry'!Z478</f>
        <v>0</v>
      </c>
      <c r="F477">
        <f>'Data Entry'!AA478-'Data Entry'!AB478</f>
        <v>0</v>
      </c>
      <c r="G477">
        <f>'Data Entry'!AC478-'Data Entry'!AD478</f>
        <v>0</v>
      </c>
      <c r="H477">
        <f>'Data Entry'!AE478-'Data Entry'!AF478</f>
        <v>0</v>
      </c>
      <c r="I477">
        <f>'Data Entry'!AG478-'Data Entry'!AH478</f>
        <v>0</v>
      </c>
      <c r="J477">
        <f>'Data Entry'!AI478-'Data Entry'!AJ478</f>
        <v>0</v>
      </c>
      <c r="K477">
        <f>'Data Entry'!AK478-'Data Entry'!AL478</f>
        <v>0</v>
      </c>
      <c r="L477">
        <f>'Data Entry'!AM478-'Data Entry'!AN478</f>
        <v>0</v>
      </c>
      <c r="M477">
        <f>'Data Entry'!AO478-'Data Entry'!AP478</f>
        <v>0</v>
      </c>
      <c r="N477">
        <f>'Data Entry'!AQ478-'Data Entry'!AR478</f>
        <v>0</v>
      </c>
      <c r="O477">
        <f>'Data Entry'!AS478-'Data Entry'!AT478</f>
        <v>0</v>
      </c>
      <c r="P477">
        <f>'Data Entry'!AU478-'Data Entry'!AV478</f>
        <v>0</v>
      </c>
      <c r="Q477">
        <f>'Data Entry'!AW478-'Data Entry'!AX478</f>
        <v>0</v>
      </c>
      <c r="R477">
        <f>'Data Entry'!AY478-'Data Entry'!AZ478</f>
        <v>0</v>
      </c>
      <c r="S477">
        <f>'Data Entry'!BA478-'Data Entry'!BB478</f>
        <v>0</v>
      </c>
      <c r="T477">
        <f>'Data Entry'!BC478-'Data Entry'!BD478</f>
        <v>0</v>
      </c>
      <c r="U477">
        <f>'Data Entry'!BE478-'Data Entry'!BF478</f>
        <v>0</v>
      </c>
      <c r="V477">
        <f>'Data Entry'!BG478-'Data Entry'!BH478</f>
        <v>0</v>
      </c>
      <c r="W477">
        <f>'Data Entry'!BI478-'Data Entry'!BJ478</f>
        <v>0</v>
      </c>
    </row>
    <row r="478" spans="1:23" x14ac:dyDescent="0.25">
      <c r="A478" s="14">
        <f>'Data Entry'!A479</f>
        <v>0</v>
      </c>
      <c r="B478">
        <f>'Data Entry'!S479-'Data Entry'!T479</f>
        <v>0</v>
      </c>
      <c r="C478">
        <f>'Data Entry'!U479-'Data Entry'!V479</f>
        <v>0</v>
      </c>
      <c r="D478">
        <f>'Data Entry'!W479-'Data Entry'!X479</f>
        <v>0</v>
      </c>
      <c r="E478">
        <f>'Data Entry'!Y479-'Data Entry'!Z479</f>
        <v>0</v>
      </c>
      <c r="F478">
        <f>'Data Entry'!AA479-'Data Entry'!AB479</f>
        <v>0</v>
      </c>
      <c r="G478">
        <f>'Data Entry'!AC479-'Data Entry'!AD479</f>
        <v>0</v>
      </c>
      <c r="H478">
        <f>'Data Entry'!AE479-'Data Entry'!AF479</f>
        <v>0</v>
      </c>
      <c r="I478">
        <f>'Data Entry'!AG479-'Data Entry'!AH479</f>
        <v>0</v>
      </c>
      <c r="J478">
        <f>'Data Entry'!AI479-'Data Entry'!AJ479</f>
        <v>0</v>
      </c>
      <c r="K478">
        <f>'Data Entry'!AK479-'Data Entry'!AL479</f>
        <v>0</v>
      </c>
      <c r="L478">
        <f>'Data Entry'!AM479-'Data Entry'!AN479</f>
        <v>0</v>
      </c>
      <c r="M478">
        <f>'Data Entry'!AO479-'Data Entry'!AP479</f>
        <v>0</v>
      </c>
      <c r="N478">
        <f>'Data Entry'!AQ479-'Data Entry'!AR479</f>
        <v>0</v>
      </c>
      <c r="O478">
        <f>'Data Entry'!AS479-'Data Entry'!AT479</f>
        <v>0</v>
      </c>
      <c r="P478">
        <f>'Data Entry'!AU479-'Data Entry'!AV479</f>
        <v>0</v>
      </c>
      <c r="Q478">
        <f>'Data Entry'!AW479-'Data Entry'!AX479</f>
        <v>0</v>
      </c>
      <c r="R478">
        <f>'Data Entry'!AY479-'Data Entry'!AZ479</f>
        <v>0</v>
      </c>
      <c r="S478">
        <f>'Data Entry'!BA479-'Data Entry'!BB479</f>
        <v>0</v>
      </c>
      <c r="T478">
        <f>'Data Entry'!BC479-'Data Entry'!BD479</f>
        <v>0</v>
      </c>
      <c r="U478">
        <f>'Data Entry'!BE479-'Data Entry'!BF479</f>
        <v>0</v>
      </c>
      <c r="V478">
        <f>'Data Entry'!BG479-'Data Entry'!BH479</f>
        <v>0</v>
      </c>
      <c r="W478">
        <f>'Data Entry'!BI479-'Data Entry'!BJ479</f>
        <v>0</v>
      </c>
    </row>
    <row r="479" spans="1:23" x14ac:dyDescent="0.25">
      <c r="A479" s="14">
        <f>'Data Entry'!A480</f>
        <v>0</v>
      </c>
      <c r="B479">
        <f>'Data Entry'!S480-'Data Entry'!T480</f>
        <v>0</v>
      </c>
      <c r="C479">
        <f>'Data Entry'!U480-'Data Entry'!V480</f>
        <v>0</v>
      </c>
      <c r="D479">
        <f>'Data Entry'!W480-'Data Entry'!X480</f>
        <v>0</v>
      </c>
      <c r="E479">
        <f>'Data Entry'!Y480-'Data Entry'!Z480</f>
        <v>0</v>
      </c>
      <c r="F479">
        <f>'Data Entry'!AA480-'Data Entry'!AB480</f>
        <v>0</v>
      </c>
      <c r="G479">
        <f>'Data Entry'!AC480-'Data Entry'!AD480</f>
        <v>0</v>
      </c>
      <c r="H479">
        <f>'Data Entry'!AE480-'Data Entry'!AF480</f>
        <v>0</v>
      </c>
      <c r="I479">
        <f>'Data Entry'!AG480-'Data Entry'!AH480</f>
        <v>0</v>
      </c>
      <c r="J479">
        <f>'Data Entry'!AI480-'Data Entry'!AJ480</f>
        <v>0</v>
      </c>
      <c r="K479">
        <f>'Data Entry'!AK480-'Data Entry'!AL480</f>
        <v>0</v>
      </c>
      <c r="L479">
        <f>'Data Entry'!AM480-'Data Entry'!AN480</f>
        <v>0</v>
      </c>
      <c r="M479">
        <f>'Data Entry'!AO480-'Data Entry'!AP480</f>
        <v>0</v>
      </c>
      <c r="N479">
        <f>'Data Entry'!AQ480-'Data Entry'!AR480</f>
        <v>0</v>
      </c>
      <c r="O479">
        <f>'Data Entry'!AS480-'Data Entry'!AT480</f>
        <v>0</v>
      </c>
      <c r="P479">
        <f>'Data Entry'!AU480-'Data Entry'!AV480</f>
        <v>0</v>
      </c>
      <c r="Q479">
        <f>'Data Entry'!AW480-'Data Entry'!AX480</f>
        <v>0</v>
      </c>
      <c r="R479">
        <f>'Data Entry'!AY480-'Data Entry'!AZ480</f>
        <v>0</v>
      </c>
      <c r="S479">
        <f>'Data Entry'!BA480-'Data Entry'!BB480</f>
        <v>0</v>
      </c>
      <c r="T479">
        <f>'Data Entry'!BC480-'Data Entry'!BD480</f>
        <v>0</v>
      </c>
      <c r="U479">
        <f>'Data Entry'!BE480-'Data Entry'!BF480</f>
        <v>0</v>
      </c>
      <c r="V479">
        <f>'Data Entry'!BG480-'Data Entry'!BH480</f>
        <v>0</v>
      </c>
      <c r="W479">
        <f>'Data Entry'!BI480-'Data Entry'!BJ480</f>
        <v>0</v>
      </c>
    </row>
    <row r="480" spans="1:23" x14ac:dyDescent="0.25">
      <c r="A480" s="14">
        <f>'Data Entry'!A481</f>
        <v>0</v>
      </c>
      <c r="B480">
        <f>'Data Entry'!S481-'Data Entry'!T481</f>
        <v>0</v>
      </c>
      <c r="C480">
        <f>'Data Entry'!U481-'Data Entry'!V481</f>
        <v>0</v>
      </c>
      <c r="D480">
        <f>'Data Entry'!W481-'Data Entry'!X481</f>
        <v>0</v>
      </c>
      <c r="E480">
        <f>'Data Entry'!Y481-'Data Entry'!Z481</f>
        <v>0</v>
      </c>
      <c r="F480">
        <f>'Data Entry'!AA481-'Data Entry'!AB481</f>
        <v>0</v>
      </c>
      <c r="G480">
        <f>'Data Entry'!AC481-'Data Entry'!AD481</f>
        <v>0</v>
      </c>
      <c r="H480">
        <f>'Data Entry'!AE481-'Data Entry'!AF481</f>
        <v>0</v>
      </c>
      <c r="I480">
        <f>'Data Entry'!AG481-'Data Entry'!AH481</f>
        <v>0</v>
      </c>
      <c r="J480">
        <f>'Data Entry'!AI481-'Data Entry'!AJ481</f>
        <v>0</v>
      </c>
      <c r="K480">
        <f>'Data Entry'!AK481-'Data Entry'!AL481</f>
        <v>0</v>
      </c>
      <c r="L480">
        <f>'Data Entry'!AM481-'Data Entry'!AN481</f>
        <v>0</v>
      </c>
      <c r="M480">
        <f>'Data Entry'!AO481-'Data Entry'!AP481</f>
        <v>0</v>
      </c>
      <c r="N480">
        <f>'Data Entry'!AQ481-'Data Entry'!AR481</f>
        <v>0</v>
      </c>
      <c r="O480">
        <f>'Data Entry'!AS481-'Data Entry'!AT481</f>
        <v>0</v>
      </c>
      <c r="P480">
        <f>'Data Entry'!AU481-'Data Entry'!AV481</f>
        <v>0</v>
      </c>
      <c r="Q480">
        <f>'Data Entry'!AW481-'Data Entry'!AX481</f>
        <v>0</v>
      </c>
      <c r="R480">
        <f>'Data Entry'!AY481-'Data Entry'!AZ481</f>
        <v>0</v>
      </c>
      <c r="S480">
        <f>'Data Entry'!BA481-'Data Entry'!BB481</f>
        <v>0</v>
      </c>
      <c r="T480">
        <f>'Data Entry'!BC481-'Data Entry'!BD481</f>
        <v>0</v>
      </c>
      <c r="U480">
        <f>'Data Entry'!BE481-'Data Entry'!BF481</f>
        <v>0</v>
      </c>
      <c r="V480">
        <f>'Data Entry'!BG481-'Data Entry'!BH481</f>
        <v>0</v>
      </c>
      <c r="W480">
        <f>'Data Entry'!BI481-'Data Entry'!BJ481</f>
        <v>0</v>
      </c>
    </row>
    <row r="481" spans="1:23" x14ac:dyDescent="0.25">
      <c r="A481" s="14">
        <f>'Data Entry'!A482</f>
        <v>0</v>
      </c>
      <c r="B481">
        <f>'Data Entry'!S482-'Data Entry'!T482</f>
        <v>0</v>
      </c>
      <c r="C481">
        <f>'Data Entry'!U482-'Data Entry'!V482</f>
        <v>0</v>
      </c>
      <c r="D481">
        <f>'Data Entry'!W482-'Data Entry'!X482</f>
        <v>0</v>
      </c>
      <c r="E481">
        <f>'Data Entry'!Y482-'Data Entry'!Z482</f>
        <v>0</v>
      </c>
      <c r="F481">
        <f>'Data Entry'!AA482-'Data Entry'!AB482</f>
        <v>0</v>
      </c>
      <c r="G481">
        <f>'Data Entry'!AC482-'Data Entry'!AD482</f>
        <v>0</v>
      </c>
      <c r="H481">
        <f>'Data Entry'!AE482-'Data Entry'!AF482</f>
        <v>0</v>
      </c>
      <c r="I481">
        <f>'Data Entry'!AG482-'Data Entry'!AH482</f>
        <v>0</v>
      </c>
      <c r="J481">
        <f>'Data Entry'!AI482-'Data Entry'!AJ482</f>
        <v>0</v>
      </c>
      <c r="K481">
        <f>'Data Entry'!AK482-'Data Entry'!AL482</f>
        <v>0</v>
      </c>
      <c r="L481">
        <f>'Data Entry'!AM482-'Data Entry'!AN482</f>
        <v>0</v>
      </c>
      <c r="M481">
        <f>'Data Entry'!AO482-'Data Entry'!AP482</f>
        <v>0</v>
      </c>
      <c r="N481">
        <f>'Data Entry'!AQ482-'Data Entry'!AR482</f>
        <v>0</v>
      </c>
      <c r="O481">
        <f>'Data Entry'!AS482-'Data Entry'!AT482</f>
        <v>0</v>
      </c>
      <c r="P481">
        <f>'Data Entry'!AU482-'Data Entry'!AV482</f>
        <v>0</v>
      </c>
      <c r="Q481">
        <f>'Data Entry'!AW482-'Data Entry'!AX482</f>
        <v>0</v>
      </c>
      <c r="R481">
        <f>'Data Entry'!AY482-'Data Entry'!AZ482</f>
        <v>0</v>
      </c>
      <c r="S481">
        <f>'Data Entry'!BA482-'Data Entry'!BB482</f>
        <v>0</v>
      </c>
      <c r="T481">
        <f>'Data Entry'!BC482-'Data Entry'!BD482</f>
        <v>0</v>
      </c>
      <c r="U481">
        <f>'Data Entry'!BE482-'Data Entry'!BF482</f>
        <v>0</v>
      </c>
      <c r="V481">
        <f>'Data Entry'!BG482-'Data Entry'!BH482</f>
        <v>0</v>
      </c>
      <c r="W481">
        <f>'Data Entry'!BI482-'Data Entry'!BJ482</f>
        <v>0</v>
      </c>
    </row>
    <row r="482" spans="1:23" x14ac:dyDescent="0.25">
      <c r="A482" s="14">
        <f>'Data Entry'!A483</f>
        <v>0</v>
      </c>
      <c r="B482">
        <f>'Data Entry'!S483-'Data Entry'!T483</f>
        <v>0</v>
      </c>
      <c r="C482">
        <f>'Data Entry'!U483-'Data Entry'!V483</f>
        <v>0</v>
      </c>
      <c r="D482">
        <f>'Data Entry'!W483-'Data Entry'!X483</f>
        <v>0</v>
      </c>
      <c r="E482">
        <f>'Data Entry'!Y483-'Data Entry'!Z483</f>
        <v>0</v>
      </c>
      <c r="F482">
        <f>'Data Entry'!AA483-'Data Entry'!AB483</f>
        <v>0</v>
      </c>
      <c r="G482">
        <f>'Data Entry'!AC483-'Data Entry'!AD483</f>
        <v>0</v>
      </c>
      <c r="H482">
        <f>'Data Entry'!AE483-'Data Entry'!AF483</f>
        <v>0</v>
      </c>
      <c r="I482">
        <f>'Data Entry'!AG483-'Data Entry'!AH483</f>
        <v>0</v>
      </c>
      <c r="J482">
        <f>'Data Entry'!AI483-'Data Entry'!AJ483</f>
        <v>0</v>
      </c>
      <c r="K482">
        <f>'Data Entry'!AK483-'Data Entry'!AL483</f>
        <v>0</v>
      </c>
      <c r="L482">
        <f>'Data Entry'!AM483-'Data Entry'!AN483</f>
        <v>0</v>
      </c>
      <c r="M482">
        <f>'Data Entry'!AO483-'Data Entry'!AP483</f>
        <v>0</v>
      </c>
      <c r="N482">
        <f>'Data Entry'!AQ483-'Data Entry'!AR483</f>
        <v>0</v>
      </c>
      <c r="O482">
        <f>'Data Entry'!AS483-'Data Entry'!AT483</f>
        <v>0</v>
      </c>
      <c r="P482">
        <f>'Data Entry'!AU483-'Data Entry'!AV483</f>
        <v>0</v>
      </c>
      <c r="Q482">
        <f>'Data Entry'!AW483-'Data Entry'!AX483</f>
        <v>0</v>
      </c>
      <c r="R482">
        <f>'Data Entry'!AY483-'Data Entry'!AZ483</f>
        <v>0</v>
      </c>
      <c r="S482">
        <f>'Data Entry'!BA483-'Data Entry'!BB483</f>
        <v>0</v>
      </c>
      <c r="T482">
        <f>'Data Entry'!BC483-'Data Entry'!BD483</f>
        <v>0</v>
      </c>
      <c r="U482">
        <f>'Data Entry'!BE483-'Data Entry'!BF483</f>
        <v>0</v>
      </c>
      <c r="V482">
        <f>'Data Entry'!BG483-'Data Entry'!BH483</f>
        <v>0</v>
      </c>
      <c r="W482">
        <f>'Data Entry'!BI483-'Data Entry'!BJ483</f>
        <v>0</v>
      </c>
    </row>
    <row r="483" spans="1:23" x14ac:dyDescent="0.25">
      <c r="A483" s="14">
        <f>'Data Entry'!A484</f>
        <v>0</v>
      </c>
      <c r="B483">
        <f>'Data Entry'!S484-'Data Entry'!T484</f>
        <v>0</v>
      </c>
      <c r="C483">
        <f>'Data Entry'!U484-'Data Entry'!V484</f>
        <v>0</v>
      </c>
      <c r="D483">
        <f>'Data Entry'!W484-'Data Entry'!X484</f>
        <v>0</v>
      </c>
      <c r="E483">
        <f>'Data Entry'!Y484-'Data Entry'!Z484</f>
        <v>0</v>
      </c>
      <c r="F483">
        <f>'Data Entry'!AA484-'Data Entry'!AB484</f>
        <v>0</v>
      </c>
      <c r="G483">
        <f>'Data Entry'!AC484-'Data Entry'!AD484</f>
        <v>0</v>
      </c>
      <c r="H483">
        <f>'Data Entry'!AE484-'Data Entry'!AF484</f>
        <v>0</v>
      </c>
      <c r="I483">
        <f>'Data Entry'!AG484-'Data Entry'!AH484</f>
        <v>0</v>
      </c>
      <c r="J483">
        <f>'Data Entry'!AI484-'Data Entry'!AJ484</f>
        <v>0</v>
      </c>
      <c r="K483">
        <f>'Data Entry'!AK484-'Data Entry'!AL484</f>
        <v>0</v>
      </c>
      <c r="L483">
        <f>'Data Entry'!AM484-'Data Entry'!AN484</f>
        <v>0</v>
      </c>
      <c r="M483">
        <f>'Data Entry'!AO484-'Data Entry'!AP484</f>
        <v>0</v>
      </c>
      <c r="N483">
        <f>'Data Entry'!AQ484-'Data Entry'!AR484</f>
        <v>0</v>
      </c>
      <c r="O483">
        <f>'Data Entry'!AS484-'Data Entry'!AT484</f>
        <v>0</v>
      </c>
      <c r="P483">
        <f>'Data Entry'!AU484-'Data Entry'!AV484</f>
        <v>0</v>
      </c>
      <c r="Q483">
        <f>'Data Entry'!AW484-'Data Entry'!AX484</f>
        <v>0</v>
      </c>
      <c r="R483">
        <f>'Data Entry'!AY484-'Data Entry'!AZ484</f>
        <v>0</v>
      </c>
      <c r="S483">
        <f>'Data Entry'!BA484-'Data Entry'!BB484</f>
        <v>0</v>
      </c>
      <c r="T483">
        <f>'Data Entry'!BC484-'Data Entry'!BD484</f>
        <v>0</v>
      </c>
      <c r="U483">
        <f>'Data Entry'!BE484-'Data Entry'!BF484</f>
        <v>0</v>
      </c>
      <c r="V483">
        <f>'Data Entry'!BG484-'Data Entry'!BH484</f>
        <v>0</v>
      </c>
      <c r="W483">
        <f>'Data Entry'!BI484-'Data Entry'!BJ484</f>
        <v>0</v>
      </c>
    </row>
    <row r="484" spans="1:23" x14ac:dyDescent="0.25">
      <c r="A484" s="14">
        <f>'Data Entry'!A485</f>
        <v>0</v>
      </c>
      <c r="B484">
        <f>'Data Entry'!S485-'Data Entry'!T485</f>
        <v>0</v>
      </c>
      <c r="C484">
        <f>'Data Entry'!U485-'Data Entry'!V485</f>
        <v>0</v>
      </c>
      <c r="D484">
        <f>'Data Entry'!W485-'Data Entry'!X485</f>
        <v>0</v>
      </c>
      <c r="E484">
        <f>'Data Entry'!Y485-'Data Entry'!Z485</f>
        <v>0</v>
      </c>
      <c r="F484">
        <f>'Data Entry'!AA485-'Data Entry'!AB485</f>
        <v>0</v>
      </c>
      <c r="G484">
        <f>'Data Entry'!AC485-'Data Entry'!AD485</f>
        <v>0</v>
      </c>
      <c r="H484">
        <f>'Data Entry'!AE485-'Data Entry'!AF485</f>
        <v>0</v>
      </c>
      <c r="I484">
        <f>'Data Entry'!AG485-'Data Entry'!AH485</f>
        <v>0</v>
      </c>
      <c r="J484">
        <f>'Data Entry'!AI485-'Data Entry'!AJ485</f>
        <v>0</v>
      </c>
      <c r="K484">
        <f>'Data Entry'!AK485-'Data Entry'!AL485</f>
        <v>0</v>
      </c>
      <c r="L484">
        <f>'Data Entry'!AM485-'Data Entry'!AN485</f>
        <v>0</v>
      </c>
      <c r="M484">
        <f>'Data Entry'!AO485-'Data Entry'!AP485</f>
        <v>0</v>
      </c>
      <c r="N484">
        <f>'Data Entry'!AQ485-'Data Entry'!AR485</f>
        <v>0</v>
      </c>
      <c r="O484">
        <f>'Data Entry'!AS485-'Data Entry'!AT485</f>
        <v>0</v>
      </c>
      <c r="P484">
        <f>'Data Entry'!AU485-'Data Entry'!AV485</f>
        <v>0</v>
      </c>
      <c r="Q484">
        <f>'Data Entry'!AW485-'Data Entry'!AX485</f>
        <v>0</v>
      </c>
      <c r="R484">
        <f>'Data Entry'!AY485-'Data Entry'!AZ485</f>
        <v>0</v>
      </c>
      <c r="S484">
        <f>'Data Entry'!BA485-'Data Entry'!BB485</f>
        <v>0</v>
      </c>
      <c r="T484">
        <f>'Data Entry'!BC485-'Data Entry'!BD485</f>
        <v>0</v>
      </c>
      <c r="U484">
        <f>'Data Entry'!BE485-'Data Entry'!BF485</f>
        <v>0</v>
      </c>
      <c r="V484">
        <f>'Data Entry'!BG485-'Data Entry'!BH485</f>
        <v>0</v>
      </c>
      <c r="W484">
        <f>'Data Entry'!BI485-'Data Entry'!BJ485</f>
        <v>0</v>
      </c>
    </row>
    <row r="485" spans="1:23" x14ac:dyDescent="0.25">
      <c r="A485" s="14">
        <f>'Data Entry'!A486</f>
        <v>0</v>
      </c>
      <c r="B485">
        <f>'Data Entry'!S486-'Data Entry'!T486</f>
        <v>0</v>
      </c>
      <c r="C485">
        <f>'Data Entry'!U486-'Data Entry'!V486</f>
        <v>0</v>
      </c>
      <c r="D485">
        <f>'Data Entry'!W486-'Data Entry'!X486</f>
        <v>0</v>
      </c>
      <c r="E485">
        <f>'Data Entry'!Y486-'Data Entry'!Z486</f>
        <v>0</v>
      </c>
      <c r="F485">
        <f>'Data Entry'!AA486-'Data Entry'!AB486</f>
        <v>0</v>
      </c>
      <c r="G485">
        <f>'Data Entry'!AC486-'Data Entry'!AD486</f>
        <v>0</v>
      </c>
      <c r="H485">
        <f>'Data Entry'!AE486-'Data Entry'!AF486</f>
        <v>0</v>
      </c>
      <c r="I485">
        <f>'Data Entry'!AG486-'Data Entry'!AH486</f>
        <v>0</v>
      </c>
      <c r="J485">
        <f>'Data Entry'!AI486-'Data Entry'!AJ486</f>
        <v>0</v>
      </c>
      <c r="K485">
        <f>'Data Entry'!AK486-'Data Entry'!AL486</f>
        <v>0</v>
      </c>
      <c r="L485">
        <f>'Data Entry'!AM486-'Data Entry'!AN486</f>
        <v>0</v>
      </c>
      <c r="M485">
        <f>'Data Entry'!AO486-'Data Entry'!AP486</f>
        <v>0</v>
      </c>
      <c r="N485">
        <f>'Data Entry'!AQ486-'Data Entry'!AR486</f>
        <v>0</v>
      </c>
      <c r="O485">
        <f>'Data Entry'!AS486-'Data Entry'!AT486</f>
        <v>0</v>
      </c>
      <c r="P485">
        <f>'Data Entry'!AU486-'Data Entry'!AV486</f>
        <v>0</v>
      </c>
      <c r="Q485">
        <f>'Data Entry'!AW486-'Data Entry'!AX486</f>
        <v>0</v>
      </c>
      <c r="R485">
        <f>'Data Entry'!AY486-'Data Entry'!AZ486</f>
        <v>0</v>
      </c>
      <c r="S485">
        <f>'Data Entry'!BA486-'Data Entry'!BB486</f>
        <v>0</v>
      </c>
      <c r="T485">
        <f>'Data Entry'!BC486-'Data Entry'!BD486</f>
        <v>0</v>
      </c>
      <c r="U485">
        <f>'Data Entry'!BE486-'Data Entry'!BF486</f>
        <v>0</v>
      </c>
      <c r="V485">
        <f>'Data Entry'!BG486-'Data Entry'!BH486</f>
        <v>0</v>
      </c>
      <c r="W485">
        <f>'Data Entry'!BI486-'Data Entry'!BJ486</f>
        <v>0</v>
      </c>
    </row>
    <row r="486" spans="1:23" x14ac:dyDescent="0.25">
      <c r="A486" s="14">
        <f>'Data Entry'!A487</f>
        <v>0</v>
      </c>
      <c r="B486">
        <f>'Data Entry'!S487-'Data Entry'!T487</f>
        <v>0</v>
      </c>
      <c r="C486">
        <f>'Data Entry'!U487-'Data Entry'!V487</f>
        <v>0</v>
      </c>
      <c r="D486">
        <f>'Data Entry'!W487-'Data Entry'!X487</f>
        <v>0</v>
      </c>
      <c r="E486">
        <f>'Data Entry'!Y487-'Data Entry'!Z487</f>
        <v>0</v>
      </c>
      <c r="F486">
        <f>'Data Entry'!AA487-'Data Entry'!AB487</f>
        <v>0</v>
      </c>
      <c r="G486">
        <f>'Data Entry'!AC487-'Data Entry'!AD487</f>
        <v>0</v>
      </c>
      <c r="H486">
        <f>'Data Entry'!AE487-'Data Entry'!AF487</f>
        <v>0</v>
      </c>
      <c r="I486">
        <f>'Data Entry'!AG487-'Data Entry'!AH487</f>
        <v>0</v>
      </c>
      <c r="J486">
        <f>'Data Entry'!AI487-'Data Entry'!AJ487</f>
        <v>0</v>
      </c>
      <c r="K486">
        <f>'Data Entry'!AK487-'Data Entry'!AL487</f>
        <v>0</v>
      </c>
      <c r="L486">
        <f>'Data Entry'!AM487-'Data Entry'!AN487</f>
        <v>0</v>
      </c>
      <c r="M486">
        <f>'Data Entry'!AO487-'Data Entry'!AP487</f>
        <v>0</v>
      </c>
      <c r="N486">
        <f>'Data Entry'!AQ487-'Data Entry'!AR487</f>
        <v>0</v>
      </c>
      <c r="O486">
        <f>'Data Entry'!AS487-'Data Entry'!AT487</f>
        <v>0</v>
      </c>
      <c r="P486">
        <f>'Data Entry'!AU487-'Data Entry'!AV487</f>
        <v>0</v>
      </c>
      <c r="Q486">
        <f>'Data Entry'!AW487-'Data Entry'!AX487</f>
        <v>0</v>
      </c>
      <c r="R486">
        <f>'Data Entry'!AY487-'Data Entry'!AZ487</f>
        <v>0</v>
      </c>
      <c r="S486">
        <f>'Data Entry'!BA487-'Data Entry'!BB487</f>
        <v>0</v>
      </c>
      <c r="T486">
        <f>'Data Entry'!BC487-'Data Entry'!BD487</f>
        <v>0</v>
      </c>
      <c r="U486">
        <f>'Data Entry'!BE487-'Data Entry'!BF487</f>
        <v>0</v>
      </c>
      <c r="V486">
        <f>'Data Entry'!BG487-'Data Entry'!BH487</f>
        <v>0</v>
      </c>
      <c r="W486">
        <f>'Data Entry'!BI487-'Data Entry'!BJ487</f>
        <v>0</v>
      </c>
    </row>
    <row r="487" spans="1:23" x14ac:dyDescent="0.25">
      <c r="A487" s="14">
        <f>'Data Entry'!A488</f>
        <v>0</v>
      </c>
      <c r="B487">
        <f>'Data Entry'!S488-'Data Entry'!T488</f>
        <v>0</v>
      </c>
      <c r="C487">
        <f>'Data Entry'!U488-'Data Entry'!V488</f>
        <v>0</v>
      </c>
      <c r="D487">
        <f>'Data Entry'!W488-'Data Entry'!X488</f>
        <v>0</v>
      </c>
      <c r="E487">
        <f>'Data Entry'!Y488-'Data Entry'!Z488</f>
        <v>0</v>
      </c>
      <c r="F487">
        <f>'Data Entry'!AA488-'Data Entry'!AB488</f>
        <v>0</v>
      </c>
      <c r="G487">
        <f>'Data Entry'!AC488-'Data Entry'!AD488</f>
        <v>0</v>
      </c>
      <c r="H487">
        <f>'Data Entry'!AE488-'Data Entry'!AF488</f>
        <v>0</v>
      </c>
      <c r="I487">
        <f>'Data Entry'!AG488-'Data Entry'!AH488</f>
        <v>0</v>
      </c>
      <c r="J487">
        <f>'Data Entry'!AI488-'Data Entry'!AJ488</f>
        <v>0</v>
      </c>
      <c r="K487">
        <f>'Data Entry'!AK488-'Data Entry'!AL488</f>
        <v>0</v>
      </c>
      <c r="L487">
        <f>'Data Entry'!AM488-'Data Entry'!AN488</f>
        <v>0</v>
      </c>
      <c r="M487">
        <f>'Data Entry'!AO488-'Data Entry'!AP488</f>
        <v>0</v>
      </c>
      <c r="N487">
        <f>'Data Entry'!AQ488-'Data Entry'!AR488</f>
        <v>0</v>
      </c>
      <c r="O487">
        <f>'Data Entry'!AS488-'Data Entry'!AT488</f>
        <v>0</v>
      </c>
      <c r="P487">
        <f>'Data Entry'!AU488-'Data Entry'!AV488</f>
        <v>0</v>
      </c>
      <c r="Q487">
        <f>'Data Entry'!AW488-'Data Entry'!AX488</f>
        <v>0</v>
      </c>
      <c r="R487">
        <f>'Data Entry'!AY488-'Data Entry'!AZ488</f>
        <v>0</v>
      </c>
      <c r="S487">
        <f>'Data Entry'!BA488-'Data Entry'!BB488</f>
        <v>0</v>
      </c>
      <c r="T487">
        <f>'Data Entry'!BC488-'Data Entry'!BD488</f>
        <v>0</v>
      </c>
      <c r="U487">
        <f>'Data Entry'!BE488-'Data Entry'!BF488</f>
        <v>0</v>
      </c>
      <c r="V487">
        <f>'Data Entry'!BG488-'Data Entry'!BH488</f>
        <v>0</v>
      </c>
      <c r="W487">
        <f>'Data Entry'!BI488-'Data Entry'!BJ488</f>
        <v>0</v>
      </c>
    </row>
    <row r="488" spans="1:23" x14ac:dyDescent="0.25">
      <c r="A488" s="14">
        <f>'Data Entry'!A489</f>
        <v>0</v>
      </c>
      <c r="B488">
        <f>'Data Entry'!S489-'Data Entry'!T489</f>
        <v>0</v>
      </c>
      <c r="C488">
        <f>'Data Entry'!U489-'Data Entry'!V489</f>
        <v>0</v>
      </c>
      <c r="D488">
        <f>'Data Entry'!W489-'Data Entry'!X489</f>
        <v>0</v>
      </c>
      <c r="E488">
        <f>'Data Entry'!Y489-'Data Entry'!Z489</f>
        <v>0</v>
      </c>
      <c r="F488">
        <f>'Data Entry'!AA489-'Data Entry'!AB489</f>
        <v>0</v>
      </c>
      <c r="G488">
        <f>'Data Entry'!AC489-'Data Entry'!AD489</f>
        <v>0</v>
      </c>
      <c r="H488">
        <f>'Data Entry'!AE489-'Data Entry'!AF489</f>
        <v>0</v>
      </c>
      <c r="I488">
        <f>'Data Entry'!AG489-'Data Entry'!AH489</f>
        <v>0</v>
      </c>
      <c r="J488">
        <f>'Data Entry'!AI489-'Data Entry'!AJ489</f>
        <v>0</v>
      </c>
      <c r="K488">
        <f>'Data Entry'!AK489-'Data Entry'!AL489</f>
        <v>0</v>
      </c>
      <c r="L488">
        <f>'Data Entry'!AM489-'Data Entry'!AN489</f>
        <v>0</v>
      </c>
      <c r="M488">
        <f>'Data Entry'!AO489-'Data Entry'!AP489</f>
        <v>0</v>
      </c>
      <c r="N488">
        <f>'Data Entry'!AQ489-'Data Entry'!AR489</f>
        <v>0</v>
      </c>
      <c r="O488">
        <f>'Data Entry'!AS489-'Data Entry'!AT489</f>
        <v>0</v>
      </c>
      <c r="P488">
        <f>'Data Entry'!AU489-'Data Entry'!AV489</f>
        <v>0</v>
      </c>
      <c r="Q488">
        <f>'Data Entry'!AW489-'Data Entry'!AX489</f>
        <v>0</v>
      </c>
      <c r="R488">
        <f>'Data Entry'!AY489-'Data Entry'!AZ489</f>
        <v>0</v>
      </c>
      <c r="S488">
        <f>'Data Entry'!BA489-'Data Entry'!BB489</f>
        <v>0</v>
      </c>
      <c r="T488">
        <f>'Data Entry'!BC489-'Data Entry'!BD489</f>
        <v>0</v>
      </c>
      <c r="U488">
        <f>'Data Entry'!BE489-'Data Entry'!BF489</f>
        <v>0</v>
      </c>
      <c r="V488">
        <f>'Data Entry'!BG489-'Data Entry'!BH489</f>
        <v>0</v>
      </c>
      <c r="W488">
        <f>'Data Entry'!BI489-'Data Entry'!BJ489</f>
        <v>0</v>
      </c>
    </row>
    <row r="489" spans="1:23" x14ac:dyDescent="0.25">
      <c r="A489" s="14">
        <f>'Data Entry'!A490</f>
        <v>0</v>
      </c>
      <c r="B489">
        <f>'Data Entry'!S490-'Data Entry'!T490</f>
        <v>0</v>
      </c>
      <c r="C489">
        <f>'Data Entry'!U490-'Data Entry'!V490</f>
        <v>0</v>
      </c>
      <c r="D489">
        <f>'Data Entry'!W490-'Data Entry'!X490</f>
        <v>0</v>
      </c>
      <c r="E489">
        <f>'Data Entry'!Y490-'Data Entry'!Z490</f>
        <v>0</v>
      </c>
      <c r="F489">
        <f>'Data Entry'!AA490-'Data Entry'!AB490</f>
        <v>0</v>
      </c>
      <c r="G489">
        <f>'Data Entry'!AC490-'Data Entry'!AD490</f>
        <v>0</v>
      </c>
      <c r="H489">
        <f>'Data Entry'!AE490-'Data Entry'!AF490</f>
        <v>0</v>
      </c>
      <c r="I489">
        <f>'Data Entry'!AG490-'Data Entry'!AH490</f>
        <v>0</v>
      </c>
      <c r="J489">
        <f>'Data Entry'!AI490-'Data Entry'!AJ490</f>
        <v>0</v>
      </c>
      <c r="K489">
        <f>'Data Entry'!AK490-'Data Entry'!AL490</f>
        <v>0</v>
      </c>
      <c r="L489">
        <f>'Data Entry'!AM490-'Data Entry'!AN490</f>
        <v>0</v>
      </c>
      <c r="M489">
        <f>'Data Entry'!AO490-'Data Entry'!AP490</f>
        <v>0</v>
      </c>
      <c r="N489">
        <f>'Data Entry'!AQ490-'Data Entry'!AR490</f>
        <v>0</v>
      </c>
      <c r="O489">
        <f>'Data Entry'!AS490-'Data Entry'!AT490</f>
        <v>0</v>
      </c>
      <c r="P489">
        <f>'Data Entry'!AU490-'Data Entry'!AV490</f>
        <v>0</v>
      </c>
      <c r="Q489">
        <f>'Data Entry'!AW490-'Data Entry'!AX490</f>
        <v>0</v>
      </c>
      <c r="R489">
        <f>'Data Entry'!AY490-'Data Entry'!AZ490</f>
        <v>0</v>
      </c>
      <c r="S489">
        <f>'Data Entry'!BA490-'Data Entry'!BB490</f>
        <v>0</v>
      </c>
      <c r="T489">
        <f>'Data Entry'!BC490-'Data Entry'!BD490</f>
        <v>0</v>
      </c>
      <c r="U489">
        <f>'Data Entry'!BE490-'Data Entry'!BF490</f>
        <v>0</v>
      </c>
      <c r="V489">
        <f>'Data Entry'!BG490-'Data Entry'!BH490</f>
        <v>0</v>
      </c>
      <c r="W489">
        <f>'Data Entry'!BI490-'Data Entry'!BJ490</f>
        <v>0</v>
      </c>
    </row>
    <row r="490" spans="1:23" x14ac:dyDescent="0.25">
      <c r="A490" s="14">
        <f>'Data Entry'!A491</f>
        <v>0</v>
      </c>
      <c r="B490">
        <f>'Data Entry'!S491-'Data Entry'!T491</f>
        <v>0</v>
      </c>
      <c r="C490">
        <f>'Data Entry'!U491-'Data Entry'!V491</f>
        <v>0</v>
      </c>
      <c r="D490">
        <f>'Data Entry'!W491-'Data Entry'!X491</f>
        <v>0</v>
      </c>
      <c r="E490">
        <f>'Data Entry'!Y491-'Data Entry'!Z491</f>
        <v>0</v>
      </c>
      <c r="F490">
        <f>'Data Entry'!AA491-'Data Entry'!AB491</f>
        <v>0</v>
      </c>
      <c r="G490">
        <f>'Data Entry'!AC491-'Data Entry'!AD491</f>
        <v>0</v>
      </c>
      <c r="H490">
        <f>'Data Entry'!AE491-'Data Entry'!AF491</f>
        <v>0</v>
      </c>
      <c r="I490">
        <f>'Data Entry'!AG491-'Data Entry'!AH491</f>
        <v>0</v>
      </c>
      <c r="J490">
        <f>'Data Entry'!AI491-'Data Entry'!AJ491</f>
        <v>0</v>
      </c>
      <c r="K490">
        <f>'Data Entry'!AK491-'Data Entry'!AL491</f>
        <v>0</v>
      </c>
      <c r="L490">
        <f>'Data Entry'!AM491-'Data Entry'!AN491</f>
        <v>0</v>
      </c>
      <c r="M490">
        <f>'Data Entry'!AO491-'Data Entry'!AP491</f>
        <v>0</v>
      </c>
      <c r="N490">
        <f>'Data Entry'!AQ491-'Data Entry'!AR491</f>
        <v>0</v>
      </c>
      <c r="O490">
        <f>'Data Entry'!AS491-'Data Entry'!AT491</f>
        <v>0</v>
      </c>
      <c r="P490">
        <f>'Data Entry'!AU491-'Data Entry'!AV491</f>
        <v>0</v>
      </c>
      <c r="Q490">
        <f>'Data Entry'!AW491-'Data Entry'!AX491</f>
        <v>0</v>
      </c>
      <c r="R490">
        <f>'Data Entry'!AY491-'Data Entry'!AZ491</f>
        <v>0</v>
      </c>
      <c r="S490">
        <f>'Data Entry'!BA491-'Data Entry'!BB491</f>
        <v>0</v>
      </c>
      <c r="T490">
        <f>'Data Entry'!BC491-'Data Entry'!BD491</f>
        <v>0</v>
      </c>
      <c r="U490">
        <f>'Data Entry'!BE491-'Data Entry'!BF491</f>
        <v>0</v>
      </c>
      <c r="V490">
        <f>'Data Entry'!BG491-'Data Entry'!BH491</f>
        <v>0</v>
      </c>
      <c r="W490">
        <f>'Data Entry'!BI491-'Data Entry'!BJ491</f>
        <v>0</v>
      </c>
    </row>
    <row r="491" spans="1:23" x14ac:dyDescent="0.25">
      <c r="A491" s="14">
        <f>'Data Entry'!A492</f>
        <v>0</v>
      </c>
      <c r="B491">
        <f>'Data Entry'!S492-'Data Entry'!T492</f>
        <v>0</v>
      </c>
      <c r="C491">
        <f>'Data Entry'!U492-'Data Entry'!V492</f>
        <v>0</v>
      </c>
      <c r="D491">
        <f>'Data Entry'!W492-'Data Entry'!X492</f>
        <v>0</v>
      </c>
      <c r="E491">
        <f>'Data Entry'!Y492-'Data Entry'!Z492</f>
        <v>0</v>
      </c>
      <c r="F491">
        <f>'Data Entry'!AA492-'Data Entry'!AB492</f>
        <v>0</v>
      </c>
      <c r="G491">
        <f>'Data Entry'!AC492-'Data Entry'!AD492</f>
        <v>0</v>
      </c>
      <c r="H491">
        <f>'Data Entry'!AE492-'Data Entry'!AF492</f>
        <v>0</v>
      </c>
      <c r="I491">
        <f>'Data Entry'!AG492-'Data Entry'!AH492</f>
        <v>0</v>
      </c>
      <c r="J491">
        <f>'Data Entry'!AI492-'Data Entry'!AJ492</f>
        <v>0</v>
      </c>
      <c r="K491">
        <f>'Data Entry'!AK492-'Data Entry'!AL492</f>
        <v>0</v>
      </c>
      <c r="L491">
        <f>'Data Entry'!AM492-'Data Entry'!AN492</f>
        <v>0</v>
      </c>
      <c r="M491">
        <f>'Data Entry'!AO492-'Data Entry'!AP492</f>
        <v>0</v>
      </c>
      <c r="N491">
        <f>'Data Entry'!AQ492-'Data Entry'!AR492</f>
        <v>0</v>
      </c>
      <c r="O491">
        <f>'Data Entry'!AS492-'Data Entry'!AT492</f>
        <v>0</v>
      </c>
      <c r="P491">
        <f>'Data Entry'!AU492-'Data Entry'!AV492</f>
        <v>0</v>
      </c>
      <c r="Q491">
        <f>'Data Entry'!AW492-'Data Entry'!AX492</f>
        <v>0</v>
      </c>
      <c r="R491">
        <f>'Data Entry'!AY492-'Data Entry'!AZ492</f>
        <v>0</v>
      </c>
      <c r="S491">
        <f>'Data Entry'!BA492-'Data Entry'!BB492</f>
        <v>0</v>
      </c>
      <c r="T491">
        <f>'Data Entry'!BC492-'Data Entry'!BD492</f>
        <v>0</v>
      </c>
      <c r="U491">
        <f>'Data Entry'!BE492-'Data Entry'!BF492</f>
        <v>0</v>
      </c>
      <c r="V491">
        <f>'Data Entry'!BG492-'Data Entry'!BH492</f>
        <v>0</v>
      </c>
      <c r="W491">
        <f>'Data Entry'!BI492-'Data Entry'!BJ492</f>
        <v>0</v>
      </c>
    </row>
    <row r="492" spans="1:23" x14ac:dyDescent="0.25">
      <c r="A492" s="14">
        <f>'Data Entry'!A493</f>
        <v>0</v>
      </c>
      <c r="B492">
        <f>'Data Entry'!S493-'Data Entry'!T493</f>
        <v>0</v>
      </c>
      <c r="C492">
        <f>'Data Entry'!U493-'Data Entry'!V493</f>
        <v>0</v>
      </c>
      <c r="D492">
        <f>'Data Entry'!W493-'Data Entry'!X493</f>
        <v>0</v>
      </c>
      <c r="E492">
        <f>'Data Entry'!Y493-'Data Entry'!Z493</f>
        <v>0</v>
      </c>
      <c r="F492">
        <f>'Data Entry'!AA493-'Data Entry'!AB493</f>
        <v>0</v>
      </c>
      <c r="G492">
        <f>'Data Entry'!AC493-'Data Entry'!AD493</f>
        <v>0</v>
      </c>
      <c r="H492">
        <f>'Data Entry'!AE493-'Data Entry'!AF493</f>
        <v>0</v>
      </c>
      <c r="I492">
        <f>'Data Entry'!AG493-'Data Entry'!AH493</f>
        <v>0</v>
      </c>
      <c r="J492">
        <f>'Data Entry'!AI493-'Data Entry'!AJ493</f>
        <v>0</v>
      </c>
      <c r="K492">
        <f>'Data Entry'!AK493-'Data Entry'!AL493</f>
        <v>0</v>
      </c>
      <c r="L492">
        <f>'Data Entry'!AM493-'Data Entry'!AN493</f>
        <v>0</v>
      </c>
      <c r="M492">
        <f>'Data Entry'!AO493-'Data Entry'!AP493</f>
        <v>0</v>
      </c>
      <c r="N492">
        <f>'Data Entry'!AQ493-'Data Entry'!AR493</f>
        <v>0</v>
      </c>
      <c r="O492">
        <f>'Data Entry'!AS493-'Data Entry'!AT493</f>
        <v>0</v>
      </c>
      <c r="P492">
        <f>'Data Entry'!AU493-'Data Entry'!AV493</f>
        <v>0</v>
      </c>
      <c r="Q492">
        <f>'Data Entry'!AW493-'Data Entry'!AX493</f>
        <v>0</v>
      </c>
      <c r="R492">
        <f>'Data Entry'!AY493-'Data Entry'!AZ493</f>
        <v>0</v>
      </c>
      <c r="S492">
        <f>'Data Entry'!BA493-'Data Entry'!BB493</f>
        <v>0</v>
      </c>
      <c r="T492">
        <f>'Data Entry'!BC493-'Data Entry'!BD493</f>
        <v>0</v>
      </c>
      <c r="U492">
        <f>'Data Entry'!BE493-'Data Entry'!BF493</f>
        <v>0</v>
      </c>
      <c r="V492">
        <f>'Data Entry'!BG493-'Data Entry'!BH493</f>
        <v>0</v>
      </c>
      <c r="W492">
        <f>'Data Entry'!BI493-'Data Entry'!BJ493</f>
        <v>0</v>
      </c>
    </row>
    <row r="493" spans="1:23" x14ac:dyDescent="0.25">
      <c r="A493" s="14">
        <f>'Data Entry'!A494</f>
        <v>0</v>
      </c>
      <c r="B493">
        <f>'Data Entry'!S494-'Data Entry'!T494</f>
        <v>0</v>
      </c>
      <c r="C493">
        <f>'Data Entry'!U494-'Data Entry'!V494</f>
        <v>0</v>
      </c>
      <c r="D493">
        <f>'Data Entry'!W494-'Data Entry'!X494</f>
        <v>0</v>
      </c>
      <c r="E493">
        <f>'Data Entry'!Y494-'Data Entry'!Z494</f>
        <v>0</v>
      </c>
      <c r="F493">
        <f>'Data Entry'!AA494-'Data Entry'!AB494</f>
        <v>0</v>
      </c>
      <c r="G493">
        <f>'Data Entry'!AC494-'Data Entry'!AD494</f>
        <v>0</v>
      </c>
      <c r="H493">
        <f>'Data Entry'!AE494-'Data Entry'!AF494</f>
        <v>0</v>
      </c>
      <c r="I493">
        <f>'Data Entry'!AG494-'Data Entry'!AH494</f>
        <v>0</v>
      </c>
      <c r="J493">
        <f>'Data Entry'!AI494-'Data Entry'!AJ494</f>
        <v>0</v>
      </c>
      <c r="K493">
        <f>'Data Entry'!AK494-'Data Entry'!AL494</f>
        <v>0</v>
      </c>
      <c r="L493">
        <f>'Data Entry'!AM494-'Data Entry'!AN494</f>
        <v>0</v>
      </c>
      <c r="M493">
        <f>'Data Entry'!AO494-'Data Entry'!AP494</f>
        <v>0</v>
      </c>
      <c r="N493">
        <f>'Data Entry'!AQ494-'Data Entry'!AR494</f>
        <v>0</v>
      </c>
      <c r="O493">
        <f>'Data Entry'!AS494-'Data Entry'!AT494</f>
        <v>0</v>
      </c>
      <c r="P493">
        <f>'Data Entry'!AU494-'Data Entry'!AV494</f>
        <v>0</v>
      </c>
      <c r="Q493">
        <f>'Data Entry'!AW494-'Data Entry'!AX494</f>
        <v>0</v>
      </c>
      <c r="R493">
        <f>'Data Entry'!AY494-'Data Entry'!AZ494</f>
        <v>0</v>
      </c>
      <c r="S493">
        <f>'Data Entry'!BA494-'Data Entry'!BB494</f>
        <v>0</v>
      </c>
      <c r="T493">
        <f>'Data Entry'!BC494-'Data Entry'!BD494</f>
        <v>0</v>
      </c>
      <c r="U493">
        <f>'Data Entry'!BE494-'Data Entry'!BF494</f>
        <v>0</v>
      </c>
      <c r="V493">
        <f>'Data Entry'!BG494-'Data Entry'!BH494</f>
        <v>0</v>
      </c>
      <c r="W493">
        <f>'Data Entry'!BI494-'Data Entry'!BJ494</f>
        <v>0</v>
      </c>
    </row>
    <row r="494" spans="1:23" x14ac:dyDescent="0.25">
      <c r="A494" s="14">
        <f>'Data Entry'!A495</f>
        <v>0</v>
      </c>
      <c r="B494">
        <f>'Data Entry'!S495-'Data Entry'!T495</f>
        <v>0</v>
      </c>
      <c r="C494">
        <f>'Data Entry'!U495-'Data Entry'!V495</f>
        <v>0</v>
      </c>
      <c r="D494">
        <f>'Data Entry'!W495-'Data Entry'!X495</f>
        <v>0</v>
      </c>
      <c r="E494">
        <f>'Data Entry'!Y495-'Data Entry'!Z495</f>
        <v>0</v>
      </c>
      <c r="F494">
        <f>'Data Entry'!AA495-'Data Entry'!AB495</f>
        <v>0</v>
      </c>
      <c r="G494">
        <f>'Data Entry'!AC495-'Data Entry'!AD495</f>
        <v>0</v>
      </c>
      <c r="H494">
        <f>'Data Entry'!AE495-'Data Entry'!AF495</f>
        <v>0</v>
      </c>
      <c r="I494">
        <f>'Data Entry'!AG495-'Data Entry'!AH495</f>
        <v>0</v>
      </c>
      <c r="J494">
        <f>'Data Entry'!AI495-'Data Entry'!AJ495</f>
        <v>0</v>
      </c>
      <c r="K494">
        <f>'Data Entry'!AK495-'Data Entry'!AL495</f>
        <v>0</v>
      </c>
      <c r="L494">
        <f>'Data Entry'!AM495-'Data Entry'!AN495</f>
        <v>0</v>
      </c>
      <c r="M494">
        <f>'Data Entry'!AO495-'Data Entry'!AP495</f>
        <v>0</v>
      </c>
      <c r="N494">
        <f>'Data Entry'!AQ495-'Data Entry'!AR495</f>
        <v>0</v>
      </c>
      <c r="O494">
        <f>'Data Entry'!AS495-'Data Entry'!AT495</f>
        <v>0</v>
      </c>
      <c r="P494">
        <f>'Data Entry'!AU495-'Data Entry'!AV495</f>
        <v>0</v>
      </c>
      <c r="Q494">
        <f>'Data Entry'!AW495-'Data Entry'!AX495</f>
        <v>0</v>
      </c>
      <c r="R494">
        <f>'Data Entry'!AY495-'Data Entry'!AZ495</f>
        <v>0</v>
      </c>
      <c r="S494">
        <f>'Data Entry'!BA495-'Data Entry'!BB495</f>
        <v>0</v>
      </c>
      <c r="T494">
        <f>'Data Entry'!BC495-'Data Entry'!BD495</f>
        <v>0</v>
      </c>
      <c r="U494">
        <f>'Data Entry'!BE495-'Data Entry'!BF495</f>
        <v>0</v>
      </c>
      <c r="V494">
        <f>'Data Entry'!BG495-'Data Entry'!BH495</f>
        <v>0</v>
      </c>
      <c r="W494">
        <f>'Data Entry'!BI495-'Data Entry'!BJ495</f>
        <v>0</v>
      </c>
    </row>
    <row r="495" spans="1:23" x14ac:dyDescent="0.25">
      <c r="A495" s="14">
        <f>'Data Entry'!A496</f>
        <v>0</v>
      </c>
      <c r="B495">
        <f>'Data Entry'!S496-'Data Entry'!T496</f>
        <v>0</v>
      </c>
      <c r="C495">
        <f>'Data Entry'!U496-'Data Entry'!V496</f>
        <v>0</v>
      </c>
      <c r="D495">
        <f>'Data Entry'!W496-'Data Entry'!X496</f>
        <v>0</v>
      </c>
      <c r="E495">
        <f>'Data Entry'!Y496-'Data Entry'!Z496</f>
        <v>0</v>
      </c>
      <c r="F495">
        <f>'Data Entry'!AA496-'Data Entry'!AB496</f>
        <v>0</v>
      </c>
      <c r="G495">
        <f>'Data Entry'!AC496-'Data Entry'!AD496</f>
        <v>0</v>
      </c>
      <c r="H495">
        <f>'Data Entry'!AE496-'Data Entry'!AF496</f>
        <v>0</v>
      </c>
      <c r="I495">
        <f>'Data Entry'!AG496-'Data Entry'!AH496</f>
        <v>0</v>
      </c>
      <c r="J495">
        <f>'Data Entry'!AI496-'Data Entry'!AJ496</f>
        <v>0</v>
      </c>
      <c r="K495">
        <f>'Data Entry'!AK496-'Data Entry'!AL496</f>
        <v>0</v>
      </c>
      <c r="L495">
        <f>'Data Entry'!AM496-'Data Entry'!AN496</f>
        <v>0</v>
      </c>
      <c r="M495">
        <f>'Data Entry'!AO496-'Data Entry'!AP496</f>
        <v>0</v>
      </c>
      <c r="N495">
        <f>'Data Entry'!AQ496-'Data Entry'!AR496</f>
        <v>0</v>
      </c>
      <c r="O495">
        <f>'Data Entry'!AS496-'Data Entry'!AT496</f>
        <v>0</v>
      </c>
      <c r="P495">
        <f>'Data Entry'!AU496-'Data Entry'!AV496</f>
        <v>0</v>
      </c>
      <c r="Q495">
        <f>'Data Entry'!AW496-'Data Entry'!AX496</f>
        <v>0</v>
      </c>
      <c r="R495">
        <f>'Data Entry'!AY496-'Data Entry'!AZ496</f>
        <v>0</v>
      </c>
      <c r="S495">
        <f>'Data Entry'!BA496-'Data Entry'!BB496</f>
        <v>0</v>
      </c>
      <c r="T495">
        <f>'Data Entry'!BC496-'Data Entry'!BD496</f>
        <v>0</v>
      </c>
      <c r="U495">
        <f>'Data Entry'!BE496-'Data Entry'!BF496</f>
        <v>0</v>
      </c>
      <c r="V495">
        <f>'Data Entry'!BG496-'Data Entry'!BH496</f>
        <v>0</v>
      </c>
      <c r="W495">
        <f>'Data Entry'!BI496-'Data Entry'!BJ496</f>
        <v>0</v>
      </c>
    </row>
    <row r="496" spans="1:23" x14ac:dyDescent="0.25">
      <c r="A496" s="14">
        <f>'Data Entry'!A497</f>
        <v>0</v>
      </c>
      <c r="B496">
        <f>'Data Entry'!S497-'Data Entry'!T497</f>
        <v>0</v>
      </c>
      <c r="C496">
        <f>'Data Entry'!U497-'Data Entry'!V497</f>
        <v>0</v>
      </c>
      <c r="D496">
        <f>'Data Entry'!W497-'Data Entry'!X497</f>
        <v>0</v>
      </c>
      <c r="E496">
        <f>'Data Entry'!Y497-'Data Entry'!Z497</f>
        <v>0</v>
      </c>
      <c r="F496">
        <f>'Data Entry'!AA497-'Data Entry'!AB497</f>
        <v>0</v>
      </c>
      <c r="G496">
        <f>'Data Entry'!AC497-'Data Entry'!AD497</f>
        <v>0</v>
      </c>
      <c r="H496">
        <f>'Data Entry'!AE497-'Data Entry'!AF497</f>
        <v>0</v>
      </c>
      <c r="I496">
        <f>'Data Entry'!AG497-'Data Entry'!AH497</f>
        <v>0</v>
      </c>
      <c r="J496">
        <f>'Data Entry'!AI497-'Data Entry'!AJ497</f>
        <v>0</v>
      </c>
      <c r="K496">
        <f>'Data Entry'!AK497-'Data Entry'!AL497</f>
        <v>0</v>
      </c>
      <c r="L496">
        <f>'Data Entry'!AM497-'Data Entry'!AN497</f>
        <v>0</v>
      </c>
      <c r="M496">
        <f>'Data Entry'!AO497-'Data Entry'!AP497</f>
        <v>0</v>
      </c>
      <c r="N496">
        <f>'Data Entry'!AQ497-'Data Entry'!AR497</f>
        <v>0</v>
      </c>
      <c r="O496">
        <f>'Data Entry'!AS497-'Data Entry'!AT497</f>
        <v>0</v>
      </c>
      <c r="P496">
        <f>'Data Entry'!AU497-'Data Entry'!AV497</f>
        <v>0</v>
      </c>
      <c r="Q496">
        <f>'Data Entry'!AW497-'Data Entry'!AX497</f>
        <v>0</v>
      </c>
      <c r="R496">
        <f>'Data Entry'!AY497-'Data Entry'!AZ497</f>
        <v>0</v>
      </c>
      <c r="S496">
        <f>'Data Entry'!BA497-'Data Entry'!BB497</f>
        <v>0</v>
      </c>
      <c r="T496">
        <f>'Data Entry'!BC497-'Data Entry'!BD497</f>
        <v>0</v>
      </c>
      <c r="U496">
        <f>'Data Entry'!BE497-'Data Entry'!BF497</f>
        <v>0</v>
      </c>
      <c r="V496">
        <f>'Data Entry'!BG497-'Data Entry'!BH497</f>
        <v>0</v>
      </c>
      <c r="W496">
        <f>'Data Entry'!BI497-'Data Entry'!BJ497</f>
        <v>0</v>
      </c>
    </row>
    <row r="497" spans="1:23" x14ac:dyDescent="0.25">
      <c r="A497" s="14">
        <f>'Data Entry'!A498</f>
        <v>0</v>
      </c>
      <c r="B497">
        <f>'Data Entry'!S498-'Data Entry'!T498</f>
        <v>0</v>
      </c>
      <c r="C497">
        <f>'Data Entry'!U498-'Data Entry'!V498</f>
        <v>0</v>
      </c>
      <c r="D497">
        <f>'Data Entry'!W498-'Data Entry'!X498</f>
        <v>0</v>
      </c>
      <c r="E497">
        <f>'Data Entry'!Y498-'Data Entry'!Z498</f>
        <v>0</v>
      </c>
      <c r="F497">
        <f>'Data Entry'!AA498-'Data Entry'!AB498</f>
        <v>0</v>
      </c>
      <c r="G497">
        <f>'Data Entry'!AC498-'Data Entry'!AD498</f>
        <v>0</v>
      </c>
      <c r="H497">
        <f>'Data Entry'!AE498-'Data Entry'!AF498</f>
        <v>0</v>
      </c>
      <c r="I497">
        <f>'Data Entry'!AG498-'Data Entry'!AH498</f>
        <v>0</v>
      </c>
      <c r="J497">
        <f>'Data Entry'!AI498-'Data Entry'!AJ498</f>
        <v>0</v>
      </c>
      <c r="K497">
        <f>'Data Entry'!AK498-'Data Entry'!AL498</f>
        <v>0</v>
      </c>
      <c r="L497">
        <f>'Data Entry'!AM498-'Data Entry'!AN498</f>
        <v>0</v>
      </c>
      <c r="M497">
        <f>'Data Entry'!AO498-'Data Entry'!AP498</f>
        <v>0</v>
      </c>
      <c r="N497">
        <f>'Data Entry'!AQ498-'Data Entry'!AR498</f>
        <v>0</v>
      </c>
      <c r="O497">
        <f>'Data Entry'!AS498-'Data Entry'!AT498</f>
        <v>0</v>
      </c>
      <c r="P497">
        <f>'Data Entry'!AU498-'Data Entry'!AV498</f>
        <v>0</v>
      </c>
      <c r="Q497">
        <f>'Data Entry'!AW498-'Data Entry'!AX498</f>
        <v>0</v>
      </c>
      <c r="R497">
        <f>'Data Entry'!AY498-'Data Entry'!AZ498</f>
        <v>0</v>
      </c>
      <c r="S497">
        <f>'Data Entry'!BA498-'Data Entry'!BB498</f>
        <v>0</v>
      </c>
      <c r="T497">
        <f>'Data Entry'!BC498-'Data Entry'!BD498</f>
        <v>0</v>
      </c>
      <c r="U497">
        <f>'Data Entry'!BE498-'Data Entry'!BF498</f>
        <v>0</v>
      </c>
      <c r="V497">
        <f>'Data Entry'!BG498-'Data Entry'!BH498</f>
        <v>0</v>
      </c>
      <c r="W497">
        <f>'Data Entry'!BI498-'Data Entry'!BJ498</f>
        <v>0</v>
      </c>
    </row>
    <row r="498" spans="1:23" x14ac:dyDescent="0.25">
      <c r="A498" s="14">
        <f>'Data Entry'!A499</f>
        <v>0</v>
      </c>
      <c r="B498">
        <f>'Data Entry'!S499-'Data Entry'!T499</f>
        <v>0</v>
      </c>
      <c r="C498">
        <f>'Data Entry'!U499-'Data Entry'!V499</f>
        <v>0</v>
      </c>
      <c r="D498">
        <f>'Data Entry'!W499-'Data Entry'!X499</f>
        <v>0</v>
      </c>
      <c r="E498">
        <f>'Data Entry'!Y499-'Data Entry'!Z499</f>
        <v>0</v>
      </c>
      <c r="F498">
        <f>'Data Entry'!AA499-'Data Entry'!AB499</f>
        <v>0</v>
      </c>
      <c r="G498">
        <f>'Data Entry'!AC499-'Data Entry'!AD499</f>
        <v>0</v>
      </c>
      <c r="H498">
        <f>'Data Entry'!AE499-'Data Entry'!AF499</f>
        <v>0</v>
      </c>
      <c r="I498">
        <f>'Data Entry'!AG499-'Data Entry'!AH499</f>
        <v>0</v>
      </c>
      <c r="J498">
        <f>'Data Entry'!AI499-'Data Entry'!AJ499</f>
        <v>0</v>
      </c>
      <c r="K498">
        <f>'Data Entry'!AK499-'Data Entry'!AL499</f>
        <v>0</v>
      </c>
      <c r="L498">
        <f>'Data Entry'!AM499-'Data Entry'!AN499</f>
        <v>0</v>
      </c>
      <c r="M498">
        <f>'Data Entry'!AO499-'Data Entry'!AP499</f>
        <v>0</v>
      </c>
      <c r="N498">
        <f>'Data Entry'!AQ499-'Data Entry'!AR499</f>
        <v>0</v>
      </c>
      <c r="O498">
        <f>'Data Entry'!AS499-'Data Entry'!AT499</f>
        <v>0</v>
      </c>
      <c r="P498">
        <f>'Data Entry'!AU499-'Data Entry'!AV499</f>
        <v>0</v>
      </c>
      <c r="Q498">
        <f>'Data Entry'!AW499-'Data Entry'!AX499</f>
        <v>0</v>
      </c>
      <c r="R498">
        <f>'Data Entry'!AY499-'Data Entry'!AZ499</f>
        <v>0</v>
      </c>
      <c r="S498">
        <f>'Data Entry'!BA499-'Data Entry'!BB499</f>
        <v>0</v>
      </c>
      <c r="T498">
        <f>'Data Entry'!BC499-'Data Entry'!BD499</f>
        <v>0</v>
      </c>
      <c r="U498">
        <f>'Data Entry'!BE499-'Data Entry'!BF499</f>
        <v>0</v>
      </c>
      <c r="V498">
        <f>'Data Entry'!BG499-'Data Entry'!BH499</f>
        <v>0</v>
      </c>
      <c r="W498">
        <f>'Data Entry'!BI499-'Data Entry'!BJ499</f>
        <v>0</v>
      </c>
    </row>
    <row r="499" spans="1:23" x14ac:dyDescent="0.25">
      <c r="A499" s="14">
        <f>'Data Entry'!A500</f>
        <v>0</v>
      </c>
      <c r="B499">
        <f>'Data Entry'!S500-'Data Entry'!T500</f>
        <v>0</v>
      </c>
      <c r="C499">
        <f>'Data Entry'!U500-'Data Entry'!V500</f>
        <v>0</v>
      </c>
      <c r="D499">
        <f>'Data Entry'!W500-'Data Entry'!X500</f>
        <v>0</v>
      </c>
      <c r="E499">
        <f>'Data Entry'!Y500-'Data Entry'!Z500</f>
        <v>0</v>
      </c>
      <c r="F499">
        <f>'Data Entry'!AA500-'Data Entry'!AB500</f>
        <v>0</v>
      </c>
      <c r="G499">
        <f>'Data Entry'!AC500-'Data Entry'!AD500</f>
        <v>0</v>
      </c>
      <c r="H499">
        <f>'Data Entry'!AE500-'Data Entry'!AF500</f>
        <v>0</v>
      </c>
      <c r="I499">
        <f>'Data Entry'!AG500-'Data Entry'!AH500</f>
        <v>0</v>
      </c>
      <c r="J499">
        <f>'Data Entry'!AI500-'Data Entry'!AJ500</f>
        <v>0</v>
      </c>
      <c r="K499">
        <f>'Data Entry'!AK500-'Data Entry'!AL500</f>
        <v>0</v>
      </c>
      <c r="L499">
        <f>'Data Entry'!AM500-'Data Entry'!AN500</f>
        <v>0</v>
      </c>
      <c r="M499">
        <f>'Data Entry'!AO500-'Data Entry'!AP500</f>
        <v>0</v>
      </c>
      <c r="N499">
        <f>'Data Entry'!AQ500-'Data Entry'!AR500</f>
        <v>0</v>
      </c>
      <c r="O499">
        <f>'Data Entry'!AS500-'Data Entry'!AT500</f>
        <v>0</v>
      </c>
      <c r="P499">
        <f>'Data Entry'!AU500-'Data Entry'!AV500</f>
        <v>0</v>
      </c>
      <c r="Q499">
        <f>'Data Entry'!AW500-'Data Entry'!AX500</f>
        <v>0</v>
      </c>
      <c r="R499">
        <f>'Data Entry'!AY500-'Data Entry'!AZ500</f>
        <v>0</v>
      </c>
      <c r="S499">
        <f>'Data Entry'!BA500-'Data Entry'!BB500</f>
        <v>0</v>
      </c>
      <c r="T499">
        <f>'Data Entry'!BC500-'Data Entry'!BD500</f>
        <v>0</v>
      </c>
      <c r="U499">
        <f>'Data Entry'!BE500-'Data Entry'!BF500</f>
        <v>0</v>
      </c>
      <c r="V499">
        <f>'Data Entry'!BG500-'Data Entry'!BH500</f>
        <v>0</v>
      </c>
      <c r="W499">
        <f>'Data Entry'!BI500-'Data Entry'!BJ500</f>
        <v>0</v>
      </c>
    </row>
    <row r="500" spans="1:23" x14ac:dyDescent="0.25">
      <c r="A500" s="14">
        <f>'Data Entry'!A501</f>
        <v>0</v>
      </c>
      <c r="B500">
        <f>'Data Entry'!S501-'Data Entry'!T501</f>
        <v>0</v>
      </c>
      <c r="C500">
        <f>'Data Entry'!U501-'Data Entry'!V501</f>
        <v>0</v>
      </c>
      <c r="D500">
        <f>'Data Entry'!W501-'Data Entry'!X501</f>
        <v>0</v>
      </c>
      <c r="E500">
        <f>'Data Entry'!Y501-'Data Entry'!Z501</f>
        <v>0</v>
      </c>
      <c r="F500">
        <f>'Data Entry'!AA501-'Data Entry'!AB501</f>
        <v>0</v>
      </c>
      <c r="G500">
        <f>'Data Entry'!AC501-'Data Entry'!AD501</f>
        <v>0</v>
      </c>
      <c r="H500">
        <f>'Data Entry'!AE501-'Data Entry'!AF501</f>
        <v>0</v>
      </c>
      <c r="I500">
        <f>'Data Entry'!AG501-'Data Entry'!AH501</f>
        <v>0</v>
      </c>
      <c r="J500">
        <f>'Data Entry'!AI501-'Data Entry'!AJ501</f>
        <v>0</v>
      </c>
      <c r="K500">
        <f>'Data Entry'!AK501-'Data Entry'!AL501</f>
        <v>0</v>
      </c>
      <c r="L500">
        <f>'Data Entry'!AM501-'Data Entry'!AN501</f>
        <v>0</v>
      </c>
      <c r="M500">
        <f>'Data Entry'!AO501-'Data Entry'!AP501</f>
        <v>0</v>
      </c>
      <c r="N500">
        <f>'Data Entry'!AQ501-'Data Entry'!AR501</f>
        <v>0</v>
      </c>
      <c r="O500">
        <f>'Data Entry'!AS501-'Data Entry'!AT501</f>
        <v>0</v>
      </c>
      <c r="P500">
        <f>'Data Entry'!AU501-'Data Entry'!AV501</f>
        <v>0</v>
      </c>
      <c r="Q500">
        <f>'Data Entry'!AW501-'Data Entry'!AX501</f>
        <v>0</v>
      </c>
      <c r="R500">
        <f>'Data Entry'!AY501-'Data Entry'!AZ501</f>
        <v>0</v>
      </c>
      <c r="S500">
        <f>'Data Entry'!BA501-'Data Entry'!BB501</f>
        <v>0</v>
      </c>
      <c r="T500">
        <f>'Data Entry'!BC501-'Data Entry'!BD501</f>
        <v>0</v>
      </c>
      <c r="U500">
        <f>'Data Entry'!BE501-'Data Entry'!BF501</f>
        <v>0</v>
      </c>
      <c r="V500">
        <f>'Data Entry'!BG501-'Data Entry'!BH501</f>
        <v>0</v>
      </c>
      <c r="W500">
        <f>'Data Entry'!BI501-'Data Entry'!BJ501</f>
        <v>0</v>
      </c>
    </row>
    <row r="501" spans="1:23" x14ac:dyDescent="0.25">
      <c r="A501" s="14">
        <f>'Data Entry'!A502</f>
        <v>0</v>
      </c>
      <c r="B501">
        <f>'Data Entry'!S502-'Data Entry'!T502</f>
        <v>0</v>
      </c>
      <c r="C501">
        <f>'Data Entry'!U502-'Data Entry'!V502</f>
        <v>0</v>
      </c>
      <c r="D501">
        <f>'Data Entry'!W502-'Data Entry'!X502</f>
        <v>0</v>
      </c>
      <c r="E501">
        <f>'Data Entry'!Y502-'Data Entry'!Z502</f>
        <v>0</v>
      </c>
      <c r="F501">
        <f>'Data Entry'!AA502-'Data Entry'!AB502</f>
        <v>0</v>
      </c>
      <c r="G501">
        <f>'Data Entry'!AC502-'Data Entry'!AD502</f>
        <v>0</v>
      </c>
      <c r="H501">
        <f>'Data Entry'!AE502-'Data Entry'!AF502</f>
        <v>0</v>
      </c>
      <c r="I501">
        <f>'Data Entry'!AG502-'Data Entry'!AH502</f>
        <v>0</v>
      </c>
      <c r="J501">
        <f>'Data Entry'!AI502-'Data Entry'!AJ502</f>
        <v>0</v>
      </c>
      <c r="K501">
        <f>'Data Entry'!AK502-'Data Entry'!AL502</f>
        <v>0</v>
      </c>
      <c r="L501">
        <f>'Data Entry'!AM502-'Data Entry'!AN502</f>
        <v>0</v>
      </c>
      <c r="M501">
        <f>'Data Entry'!AO502-'Data Entry'!AP502</f>
        <v>0</v>
      </c>
      <c r="N501">
        <f>'Data Entry'!AQ502-'Data Entry'!AR502</f>
        <v>0</v>
      </c>
      <c r="O501">
        <f>'Data Entry'!AS502-'Data Entry'!AT502</f>
        <v>0</v>
      </c>
      <c r="P501">
        <f>'Data Entry'!AU502-'Data Entry'!AV502</f>
        <v>0</v>
      </c>
      <c r="Q501">
        <f>'Data Entry'!AW502-'Data Entry'!AX502</f>
        <v>0</v>
      </c>
      <c r="R501">
        <f>'Data Entry'!AY502-'Data Entry'!AZ502</f>
        <v>0</v>
      </c>
      <c r="S501">
        <f>'Data Entry'!BA502-'Data Entry'!BB502</f>
        <v>0</v>
      </c>
      <c r="T501">
        <f>'Data Entry'!BC502-'Data Entry'!BD502</f>
        <v>0</v>
      </c>
      <c r="U501">
        <f>'Data Entry'!BE502-'Data Entry'!BF502</f>
        <v>0</v>
      </c>
      <c r="V501">
        <f>'Data Entry'!BG502-'Data Entry'!BH502</f>
        <v>0</v>
      </c>
      <c r="W501">
        <f>'Data Entry'!BI502-'Data Entry'!BJ502</f>
        <v>0</v>
      </c>
    </row>
    <row r="502" spans="1:23" x14ac:dyDescent="0.25">
      <c r="A502" s="14">
        <f>'Data Entry'!A503</f>
        <v>0</v>
      </c>
      <c r="B502">
        <f>'Data Entry'!S503-'Data Entry'!T503</f>
        <v>0</v>
      </c>
      <c r="C502">
        <f>'Data Entry'!U503-'Data Entry'!V503</f>
        <v>0</v>
      </c>
      <c r="D502">
        <f>'Data Entry'!W503-'Data Entry'!X503</f>
        <v>0</v>
      </c>
      <c r="E502">
        <f>'Data Entry'!Y503-'Data Entry'!Z503</f>
        <v>0</v>
      </c>
      <c r="F502">
        <f>'Data Entry'!AA503-'Data Entry'!AB503</f>
        <v>0</v>
      </c>
      <c r="G502">
        <f>'Data Entry'!AC503-'Data Entry'!AD503</f>
        <v>0</v>
      </c>
      <c r="H502">
        <f>'Data Entry'!AE503-'Data Entry'!AF503</f>
        <v>0</v>
      </c>
      <c r="I502">
        <f>'Data Entry'!AG503-'Data Entry'!AH503</f>
        <v>0</v>
      </c>
      <c r="J502">
        <f>'Data Entry'!AI503-'Data Entry'!AJ503</f>
        <v>0</v>
      </c>
      <c r="K502">
        <f>'Data Entry'!AK503-'Data Entry'!AL503</f>
        <v>0</v>
      </c>
      <c r="L502">
        <f>'Data Entry'!AM503-'Data Entry'!AN503</f>
        <v>0</v>
      </c>
      <c r="M502">
        <f>'Data Entry'!AO503-'Data Entry'!AP503</f>
        <v>0</v>
      </c>
      <c r="N502">
        <f>'Data Entry'!AQ503-'Data Entry'!AR503</f>
        <v>0</v>
      </c>
      <c r="O502">
        <f>'Data Entry'!AS503-'Data Entry'!AT503</f>
        <v>0</v>
      </c>
      <c r="P502">
        <f>'Data Entry'!AU503-'Data Entry'!AV503</f>
        <v>0</v>
      </c>
      <c r="Q502">
        <f>'Data Entry'!AW503-'Data Entry'!AX503</f>
        <v>0</v>
      </c>
      <c r="R502">
        <f>'Data Entry'!AY503-'Data Entry'!AZ503</f>
        <v>0</v>
      </c>
      <c r="S502">
        <f>'Data Entry'!BA503-'Data Entry'!BB503</f>
        <v>0</v>
      </c>
      <c r="T502">
        <f>'Data Entry'!BC503-'Data Entry'!BD503</f>
        <v>0</v>
      </c>
      <c r="U502">
        <f>'Data Entry'!BE503-'Data Entry'!BF503</f>
        <v>0</v>
      </c>
      <c r="V502">
        <f>'Data Entry'!BG503-'Data Entry'!BH503</f>
        <v>0</v>
      </c>
      <c r="W502">
        <f>'Data Entry'!BI503-'Data Entry'!BJ503</f>
        <v>0</v>
      </c>
    </row>
    <row r="503" spans="1:23" x14ac:dyDescent="0.25">
      <c r="A503" s="14">
        <f>'Data Entry'!A504</f>
        <v>0</v>
      </c>
      <c r="B503">
        <f>'Data Entry'!S504-'Data Entry'!T504</f>
        <v>0</v>
      </c>
      <c r="C503">
        <f>'Data Entry'!U504-'Data Entry'!V504</f>
        <v>0</v>
      </c>
      <c r="D503">
        <f>'Data Entry'!W504-'Data Entry'!X504</f>
        <v>0</v>
      </c>
      <c r="E503">
        <f>'Data Entry'!Y504-'Data Entry'!Z504</f>
        <v>0</v>
      </c>
      <c r="F503">
        <f>'Data Entry'!AA504-'Data Entry'!AB504</f>
        <v>0</v>
      </c>
      <c r="G503">
        <f>'Data Entry'!AC504-'Data Entry'!AD504</f>
        <v>0</v>
      </c>
      <c r="H503">
        <f>'Data Entry'!AE504-'Data Entry'!AF504</f>
        <v>0</v>
      </c>
      <c r="I503">
        <f>'Data Entry'!AG504-'Data Entry'!AH504</f>
        <v>0</v>
      </c>
      <c r="J503">
        <f>'Data Entry'!AI504-'Data Entry'!AJ504</f>
        <v>0</v>
      </c>
      <c r="K503">
        <f>'Data Entry'!AK504-'Data Entry'!AL504</f>
        <v>0</v>
      </c>
      <c r="L503">
        <f>'Data Entry'!AM504-'Data Entry'!AN504</f>
        <v>0</v>
      </c>
      <c r="M503">
        <f>'Data Entry'!AO504-'Data Entry'!AP504</f>
        <v>0</v>
      </c>
      <c r="N503">
        <f>'Data Entry'!AQ504-'Data Entry'!AR504</f>
        <v>0</v>
      </c>
      <c r="O503">
        <f>'Data Entry'!AS504-'Data Entry'!AT504</f>
        <v>0</v>
      </c>
      <c r="P503">
        <f>'Data Entry'!AU504-'Data Entry'!AV504</f>
        <v>0</v>
      </c>
      <c r="Q503">
        <f>'Data Entry'!AW504-'Data Entry'!AX504</f>
        <v>0</v>
      </c>
      <c r="R503">
        <f>'Data Entry'!AY504-'Data Entry'!AZ504</f>
        <v>0</v>
      </c>
      <c r="S503">
        <f>'Data Entry'!BA504-'Data Entry'!BB504</f>
        <v>0</v>
      </c>
      <c r="T503">
        <f>'Data Entry'!BC504-'Data Entry'!BD504</f>
        <v>0</v>
      </c>
      <c r="U503">
        <f>'Data Entry'!BE504-'Data Entry'!BF504</f>
        <v>0</v>
      </c>
      <c r="V503">
        <f>'Data Entry'!BG504-'Data Entry'!BH504</f>
        <v>0</v>
      </c>
      <c r="W503">
        <f>'Data Entry'!BI504-'Data Entry'!BJ504</f>
        <v>0</v>
      </c>
    </row>
    <row r="504" spans="1:23" x14ac:dyDescent="0.25">
      <c r="A504" s="14">
        <f>'Data Entry'!A505</f>
        <v>0</v>
      </c>
      <c r="B504">
        <f>'Data Entry'!S505-'Data Entry'!T505</f>
        <v>0</v>
      </c>
      <c r="C504">
        <f>'Data Entry'!U505-'Data Entry'!V505</f>
        <v>0</v>
      </c>
      <c r="D504">
        <f>'Data Entry'!W505-'Data Entry'!X505</f>
        <v>0</v>
      </c>
      <c r="E504">
        <f>'Data Entry'!Y505-'Data Entry'!Z505</f>
        <v>0</v>
      </c>
      <c r="F504">
        <f>'Data Entry'!AA505-'Data Entry'!AB505</f>
        <v>0</v>
      </c>
      <c r="G504">
        <f>'Data Entry'!AC505-'Data Entry'!AD505</f>
        <v>0</v>
      </c>
      <c r="H504">
        <f>'Data Entry'!AE505-'Data Entry'!AF505</f>
        <v>0</v>
      </c>
      <c r="I504">
        <f>'Data Entry'!AG505-'Data Entry'!AH505</f>
        <v>0</v>
      </c>
      <c r="J504">
        <f>'Data Entry'!AI505-'Data Entry'!AJ505</f>
        <v>0</v>
      </c>
      <c r="K504">
        <f>'Data Entry'!AK505-'Data Entry'!AL505</f>
        <v>0</v>
      </c>
      <c r="L504">
        <f>'Data Entry'!AM505-'Data Entry'!AN505</f>
        <v>0</v>
      </c>
      <c r="M504">
        <f>'Data Entry'!AO505-'Data Entry'!AP505</f>
        <v>0</v>
      </c>
      <c r="N504">
        <f>'Data Entry'!AQ505-'Data Entry'!AR505</f>
        <v>0</v>
      </c>
      <c r="O504">
        <f>'Data Entry'!AS505-'Data Entry'!AT505</f>
        <v>0</v>
      </c>
      <c r="P504">
        <f>'Data Entry'!AU505-'Data Entry'!AV505</f>
        <v>0</v>
      </c>
      <c r="Q504">
        <f>'Data Entry'!AW505-'Data Entry'!AX505</f>
        <v>0</v>
      </c>
      <c r="R504">
        <f>'Data Entry'!AY505-'Data Entry'!AZ505</f>
        <v>0</v>
      </c>
      <c r="S504">
        <f>'Data Entry'!BA505-'Data Entry'!BB505</f>
        <v>0</v>
      </c>
      <c r="T504">
        <f>'Data Entry'!BC505-'Data Entry'!BD505</f>
        <v>0</v>
      </c>
      <c r="U504">
        <f>'Data Entry'!BE505-'Data Entry'!BF505</f>
        <v>0</v>
      </c>
      <c r="V504">
        <f>'Data Entry'!BG505-'Data Entry'!BH505</f>
        <v>0</v>
      </c>
      <c r="W504">
        <f>'Data Entry'!BI505-'Data Entry'!BJ505</f>
        <v>0</v>
      </c>
    </row>
    <row r="505" spans="1:23" x14ac:dyDescent="0.25">
      <c r="A505" s="14">
        <f>'Data Entry'!A506</f>
        <v>0</v>
      </c>
      <c r="B505">
        <f>'Data Entry'!S506-'Data Entry'!T506</f>
        <v>0</v>
      </c>
      <c r="C505">
        <f>'Data Entry'!U506-'Data Entry'!V506</f>
        <v>0</v>
      </c>
      <c r="D505">
        <f>'Data Entry'!W506-'Data Entry'!X506</f>
        <v>0</v>
      </c>
      <c r="E505">
        <f>'Data Entry'!Y506-'Data Entry'!Z506</f>
        <v>0</v>
      </c>
      <c r="F505">
        <f>'Data Entry'!AA506-'Data Entry'!AB506</f>
        <v>0</v>
      </c>
      <c r="G505">
        <f>'Data Entry'!AC506-'Data Entry'!AD506</f>
        <v>0</v>
      </c>
      <c r="H505">
        <f>'Data Entry'!AE506-'Data Entry'!AF506</f>
        <v>0</v>
      </c>
      <c r="I505">
        <f>'Data Entry'!AG506-'Data Entry'!AH506</f>
        <v>0</v>
      </c>
      <c r="J505">
        <f>'Data Entry'!AI506-'Data Entry'!AJ506</f>
        <v>0</v>
      </c>
      <c r="K505">
        <f>'Data Entry'!AK506-'Data Entry'!AL506</f>
        <v>0</v>
      </c>
      <c r="L505">
        <f>'Data Entry'!AM506-'Data Entry'!AN506</f>
        <v>0</v>
      </c>
      <c r="M505">
        <f>'Data Entry'!AO506-'Data Entry'!AP506</f>
        <v>0</v>
      </c>
      <c r="N505">
        <f>'Data Entry'!AQ506-'Data Entry'!AR506</f>
        <v>0</v>
      </c>
      <c r="O505">
        <f>'Data Entry'!AS506-'Data Entry'!AT506</f>
        <v>0</v>
      </c>
      <c r="P505">
        <f>'Data Entry'!AU506-'Data Entry'!AV506</f>
        <v>0</v>
      </c>
      <c r="Q505">
        <f>'Data Entry'!AW506-'Data Entry'!AX506</f>
        <v>0</v>
      </c>
      <c r="R505">
        <f>'Data Entry'!AY506-'Data Entry'!AZ506</f>
        <v>0</v>
      </c>
      <c r="S505">
        <f>'Data Entry'!BA506-'Data Entry'!BB506</f>
        <v>0</v>
      </c>
      <c r="T505">
        <f>'Data Entry'!BC506-'Data Entry'!BD506</f>
        <v>0</v>
      </c>
      <c r="U505">
        <f>'Data Entry'!BE506-'Data Entry'!BF506</f>
        <v>0</v>
      </c>
      <c r="V505">
        <f>'Data Entry'!BG506-'Data Entry'!BH506</f>
        <v>0</v>
      </c>
      <c r="W505">
        <f>'Data Entry'!BI506-'Data Entry'!BJ506</f>
        <v>0</v>
      </c>
    </row>
    <row r="506" spans="1:23" x14ac:dyDescent="0.25">
      <c r="A506" s="14">
        <f>'Data Entry'!A507</f>
        <v>0</v>
      </c>
      <c r="B506">
        <f>'Data Entry'!S507-'Data Entry'!T507</f>
        <v>0</v>
      </c>
      <c r="C506">
        <f>'Data Entry'!U507-'Data Entry'!V507</f>
        <v>0</v>
      </c>
      <c r="D506">
        <f>'Data Entry'!W507-'Data Entry'!X507</f>
        <v>0</v>
      </c>
      <c r="E506">
        <f>'Data Entry'!Y507-'Data Entry'!Z507</f>
        <v>0</v>
      </c>
      <c r="F506">
        <f>'Data Entry'!AA507-'Data Entry'!AB507</f>
        <v>0</v>
      </c>
      <c r="G506">
        <f>'Data Entry'!AC507-'Data Entry'!AD507</f>
        <v>0</v>
      </c>
      <c r="H506">
        <f>'Data Entry'!AE507-'Data Entry'!AF507</f>
        <v>0</v>
      </c>
      <c r="I506">
        <f>'Data Entry'!AG507-'Data Entry'!AH507</f>
        <v>0</v>
      </c>
      <c r="J506">
        <f>'Data Entry'!AI507-'Data Entry'!AJ507</f>
        <v>0</v>
      </c>
      <c r="K506">
        <f>'Data Entry'!AK507-'Data Entry'!AL507</f>
        <v>0</v>
      </c>
      <c r="L506">
        <f>'Data Entry'!AM507-'Data Entry'!AN507</f>
        <v>0</v>
      </c>
      <c r="M506">
        <f>'Data Entry'!AO507-'Data Entry'!AP507</f>
        <v>0</v>
      </c>
      <c r="N506">
        <f>'Data Entry'!AQ507-'Data Entry'!AR507</f>
        <v>0</v>
      </c>
      <c r="O506">
        <f>'Data Entry'!AS507-'Data Entry'!AT507</f>
        <v>0</v>
      </c>
      <c r="P506">
        <f>'Data Entry'!AU507-'Data Entry'!AV507</f>
        <v>0</v>
      </c>
      <c r="Q506">
        <f>'Data Entry'!AW507-'Data Entry'!AX507</f>
        <v>0</v>
      </c>
      <c r="R506">
        <f>'Data Entry'!AY507-'Data Entry'!AZ507</f>
        <v>0</v>
      </c>
      <c r="S506">
        <f>'Data Entry'!BA507-'Data Entry'!BB507</f>
        <v>0</v>
      </c>
      <c r="T506">
        <f>'Data Entry'!BC507-'Data Entry'!BD507</f>
        <v>0</v>
      </c>
      <c r="U506">
        <f>'Data Entry'!BE507-'Data Entry'!BF507</f>
        <v>0</v>
      </c>
      <c r="V506">
        <f>'Data Entry'!BG507-'Data Entry'!BH507</f>
        <v>0</v>
      </c>
      <c r="W506">
        <f>'Data Entry'!BI507-'Data Entry'!BJ507</f>
        <v>0</v>
      </c>
    </row>
    <row r="507" spans="1:23" x14ac:dyDescent="0.25">
      <c r="A507" s="14">
        <f>'Data Entry'!A508</f>
        <v>0</v>
      </c>
      <c r="B507">
        <f>'Data Entry'!S508-'Data Entry'!T508</f>
        <v>0</v>
      </c>
      <c r="C507">
        <f>'Data Entry'!U508-'Data Entry'!V508</f>
        <v>0</v>
      </c>
      <c r="D507">
        <f>'Data Entry'!W508-'Data Entry'!X508</f>
        <v>0</v>
      </c>
      <c r="E507">
        <f>'Data Entry'!Y508-'Data Entry'!Z508</f>
        <v>0</v>
      </c>
      <c r="F507">
        <f>'Data Entry'!AA508-'Data Entry'!AB508</f>
        <v>0</v>
      </c>
      <c r="G507">
        <f>'Data Entry'!AC508-'Data Entry'!AD508</f>
        <v>0</v>
      </c>
      <c r="H507">
        <f>'Data Entry'!AE508-'Data Entry'!AF508</f>
        <v>0</v>
      </c>
      <c r="I507">
        <f>'Data Entry'!AG508-'Data Entry'!AH508</f>
        <v>0</v>
      </c>
      <c r="J507">
        <f>'Data Entry'!AI508-'Data Entry'!AJ508</f>
        <v>0</v>
      </c>
      <c r="K507">
        <f>'Data Entry'!AK508-'Data Entry'!AL508</f>
        <v>0</v>
      </c>
      <c r="L507">
        <f>'Data Entry'!AM508-'Data Entry'!AN508</f>
        <v>0</v>
      </c>
      <c r="M507">
        <f>'Data Entry'!AO508-'Data Entry'!AP508</f>
        <v>0</v>
      </c>
      <c r="N507">
        <f>'Data Entry'!AQ508-'Data Entry'!AR508</f>
        <v>0</v>
      </c>
      <c r="O507">
        <f>'Data Entry'!AS508-'Data Entry'!AT508</f>
        <v>0</v>
      </c>
      <c r="P507">
        <f>'Data Entry'!AU508-'Data Entry'!AV508</f>
        <v>0</v>
      </c>
      <c r="Q507">
        <f>'Data Entry'!AW508-'Data Entry'!AX508</f>
        <v>0</v>
      </c>
      <c r="R507">
        <f>'Data Entry'!AY508-'Data Entry'!AZ508</f>
        <v>0</v>
      </c>
      <c r="S507">
        <f>'Data Entry'!BA508-'Data Entry'!BB508</f>
        <v>0</v>
      </c>
      <c r="T507">
        <f>'Data Entry'!BC508-'Data Entry'!BD508</f>
        <v>0</v>
      </c>
      <c r="U507">
        <f>'Data Entry'!BE508-'Data Entry'!BF508</f>
        <v>0</v>
      </c>
      <c r="V507">
        <f>'Data Entry'!BG508-'Data Entry'!BH508</f>
        <v>0</v>
      </c>
      <c r="W507">
        <f>'Data Entry'!BI508-'Data Entry'!BJ508</f>
        <v>0</v>
      </c>
    </row>
    <row r="508" spans="1:23" x14ac:dyDescent="0.25">
      <c r="A508" s="14">
        <f>'Data Entry'!A509</f>
        <v>0</v>
      </c>
      <c r="B508">
        <f>'Data Entry'!S509-'Data Entry'!T509</f>
        <v>0</v>
      </c>
      <c r="C508">
        <f>'Data Entry'!U509-'Data Entry'!V509</f>
        <v>0</v>
      </c>
      <c r="D508">
        <f>'Data Entry'!W509-'Data Entry'!X509</f>
        <v>0</v>
      </c>
      <c r="E508">
        <f>'Data Entry'!Y509-'Data Entry'!Z509</f>
        <v>0</v>
      </c>
      <c r="F508">
        <f>'Data Entry'!AA509-'Data Entry'!AB509</f>
        <v>0</v>
      </c>
      <c r="G508">
        <f>'Data Entry'!AC509-'Data Entry'!AD509</f>
        <v>0</v>
      </c>
      <c r="H508">
        <f>'Data Entry'!AE509-'Data Entry'!AF509</f>
        <v>0</v>
      </c>
      <c r="I508">
        <f>'Data Entry'!AG509-'Data Entry'!AH509</f>
        <v>0</v>
      </c>
      <c r="J508">
        <f>'Data Entry'!AI509-'Data Entry'!AJ509</f>
        <v>0</v>
      </c>
      <c r="K508">
        <f>'Data Entry'!AK509-'Data Entry'!AL509</f>
        <v>0</v>
      </c>
      <c r="L508">
        <f>'Data Entry'!AM509-'Data Entry'!AN509</f>
        <v>0</v>
      </c>
      <c r="M508">
        <f>'Data Entry'!AO509-'Data Entry'!AP509</f>
        <v>0</v>
      </c>
      <c r="N508">
        <f>'Data Entry'!AQ509-'Data Entry'!AR509</f>
        <v>0</v>
      </c>
      <c r="O508">
        <f>'Data Entry'!AS509-'Data Entry'!AT509</f>
        <v>0</v>
      </c>
      <c r="P508">
        <f>'Data Entry'!AU509-'Data Entry'!AV509</f>
        <v>0</v>
      </c>
      <c r="Q508">
        <f>'Data Entry'!AW509-'Data Entry'!AX509</f>
        <v>0</v>
      </c>
      <c r="R508">
        <f>'Data Entry'!AY509-'Data Entry'!AZ509</f>
        <v>0</v>
      </c>
      <c r="S508">
        <f>'Data Entry'!BA509-'Data Entry'!BB509</f>
        <v>0</v>
      </c>
      <c r="T508">
        <f>'Data Entry'!BC509-'Data Entry'!BD509</f>
        <v>0</v>
      </c>
      <c r="U508">
        <f>'Data Entry'!BE509-'Data Entry'!BF509</f>
        <v>0</v>
      </c>
      <c r="V508">
        <f>'Data Entry'!BG509-'Data Entry'!BH509</f>
        <v>0</v>
      </c>
      <c r="W508">
        <f>'Data Entry'!BI509-'Data Entry'!BJ509</f>
        <v>0</v>
      </c>
    </row>
    <row r="509" spans="1:23" x14ac:dyDescent="0.25">
      <c r="A509" s="14">
        <f>'Data Entry'!A510</f>
        <v>0</v>
      </c>
      <c r="B509">
        <f>'Data Entry'!S510-'Data Entry'!T510</f>
        <v>0</v>
      </c>
      <c r="C509">
        <f>'Data Entry'!U510-'Data Entry'!V510</f>
        <v>0</v>
      </c>
      <c r="D509">
        <f>'Data Entry'!W510-'Data Entry'!X510</f>
        <v>0</v>
      </c>
      <c r="E509">
        <f>'Data Entry'!Y510-'Data Entry'!Z510</f>
        <v>0</v>
      </c>
      <c r="F509">
        <f>'Data Entry'!AA510-'Data Entry'!AB510</f>
        <v>0</v>
      </c>
      <c r="G509">
        <f>'Data Entry'!AC510-'Data Entry'!AD510</f>
        <v>0</v>
      </c>
      <c r="H509">
        <f>'Data Entry'!AE510-'Data Entry'!AF510</f>
        <v>0</v>
      </c>
      <c r="I509">
        <f>'Data Entry'!AG510-'Data Entry'!AH510</f>
        <v>0</v>
      </c>
      <c r="J509">
        <f>'Data Entry'!AI510-'Data Entry'!AJ510</f>
        <v>0</v>
      </c>
      <c r="K509">
        <f>'Data Entry'!AK510-'Data Entry'!AL510</f>
        <v>0</v>
      </c>
      <c r="L509">
        <f>'Data Entry'!AM510-'Data Entry'!AN510</f>
        <v>0</v>
      </c>
      <c r="M509">
        <f>'Data Entry'!AO510-'Data Entry'!AP510</f>
        <v>0</v>
      </c>
      <c r="N509">
        <f>'Data Entry'!AQ510-'Data Entry'!AR510</f>
        <v>0</v>
      </c>
      <c r="O509">
        <f>'Data Entry'!AS510-'Data Entry'!AT510</f>
        <v>0</v>
      </c>
      <c r="P509">
        <f>'Data Entry'!AU510-'Data Entry'!AV510</f>
        <v>0</v>
      </c>
      <c r="Q509">
        <f>'Data Entry'!AW510-'Data Entry'!AX510</f>
        <v>0</v>
      </c>
      <c r="R509">
        <f>'Data Entry'!AY510-'Data Entry'!AZ510</f>
        <v>0</v>
      </c>
      <c r="S509">
        <f>'Data Entry'!BA510-'Data Entry'!BB510</f>
        <v>0</v>
      </c>
      <c r="T509">
        <f>'Data Entry'!BC510-'Data Entry'!BD510</f>
        <v>0</v>
      </c>
      <c r="U509">
        <f>'Data Entry'!BE510-'Data Entry'!BF510</f>
        <v>0</v>
      </c>
      <c r="V509">
        <f>'Data Entry'!BG510-'Data Entry'!BH510</f>
        <v>0</v>
      </c>
      <c r="W509">
        <f>'Data Entry'!BI510-'Data Entry'!BJ510</f>
        <v>0</v>
      </c>
    </row>
    <row r="510" spans="1:23" x14ac:dyDescent="0.25">
      <c r="A510" s="14">
        <f>'Data Entry'!A511</f>
        <v>0</v>
      </c>
      <c r="B510">
        <f>'Data Entry'!S511-'Data Entry'!T511</f>
        <v>0</v>
      </c>
      <c r="C510">
        <f>'Data Entry'!U511-'Data Entry'!V511</f>
        <v>0</v>
      </c>
      <c r="D510">
        <f>'Data Entry'!W511-'Data Entry'!X511</f>
        <v>0</v>
      </c>
      <c r="E510">
        <f>'Data Entry'!Y511-'Data Entry'!Z511</f>
        <v>0</v>
      </c>
      <c r="F510">
        <f>'Data Entry'!AA511-'Data Entry'!AB511</f>
        <v>0</v>
      </c>
      <c r="G510">
        <f>'Data Entry'!AC511-'Data Entry'!AD511</f>
        <v>0</v>
      </c>
      <c r="H510">
        <f>'Data Entry'!AE511-'Data Entry'!AF511</f>
        <v>0</v>
      </c>
      <c r="I510">
        <f>'Data Entry'!AG511-'Data Entry'!AH511</f>
        <v>0</v>
      </c>
      <c r="J510">
        <f>'Data Entry'!AI511-'Data Entry'!AJ511</f>
        <v>0</v>
      </c>
      <c r="K510">
        <f>'Data Entry'!AK511-'Data Entry'!AL511</f>
        <v>0</v>
      </c>
      <c r="L510">
        <f>'Data Entry'!AM511-'Data Entry'!AN511</f>
        <v>0</v>
      </c>
      <c r="M510">
        <f>'Data Entry'!AO511-'Data Entry'!AP511</f>
        <v>0</v>
      </c>
      <c r="N510">
        <f>'Data Entry'!AQ511-'Data Entry'!AR511</f>
        <v>0</v>
      </c>
      <c r="O510">
        <f>'Data Entry'!AS511-'Data Entry'!AT511</f>
        <v>0</v>
      </c>
      <c r="P510">
        <f>'Data Entry'!AU511-'Data Entry'!AV511</f>
        <v>0</v>
      </c>
      <c r="Q510">
        <f>'Data Entry'!AW511-'Data Entry'!AX511</f>
        <v>0</v>
      </c>
      <c r="R510">
        <f>'Data Entry'!AY511-'Data Entry'!AZ511</f>
        <v>0</v>
      </c>
      <c r="S510">
        <f>'Data Entry'!BA511-'Data Entry'!BB511</f>
        <v>0</v>
      </c>
      <c r="T510">
        <f>'Data Entry'!BC511-'Data Entry'!BD511</f>
        <v>0</v>
      </c>
      <c r="U510">
        <f>'Data Entry'!BE511-'Data Entry'!BF511</f>
        <v>0</v>
      </c>
      <c r="V510">
        <f>'Data Entry'!BG511-'Data Entry'!BH511</f>
        <v>0</v>
      </c>
      <c r="W510">
        <f>'Data Entry'!BI511-'Data Entry'!BJ511</f>
        <v>0</v>
      </c>
    </row>
    <row r="511" spans="1:23" x14ac:dyDescent="0.25">
      <c r="A511" s="14">
        <f>'Data Entry'!A512</f>
        <v>0</v>
      </c>
      <c r="B511">
        <f>'Data Entry'!S512-'Data Entry'!T512</f>
        <v>0</v>
      </c>
      <c r="C511">
        <f>'Data Entry'!U512-'Data Entry'!V512</f>
        <v>0</v>
      </c>
      <c r="D511">
        <f>'Data Entry'!W512-'Data Entry'!X512</f>
        <v>0</v>
      </c>
      <c r="E511">
        <f>'Data Entry'!Y512-'Data Entry'!Z512</f>
        <v>0</v>
      </c>
      <c r="F511">
        <f>'Data Entry'!AA512-'Data Entry'!AB512</f>
        <v>0</v>
      </c>
      <c r="G511">
        <f>'Data Entry'!AC512-'Data Entry'!AD512</f>
        <v>0</v>
      </c>
      <c r="H511">
        <f>'Data Entry'!AE512-'Data Entry'!AF512</f>
        <v>0</v>
      </c>
      <c r="I511">
        <f>'Data Entry'!AG512-'Data Entry'!AH512</f>
        <v>0</v>
      </c>
      <c r="J511">
        <f>'Data Entry'!AI512-'Data Entry'!AJ512</f>
        <v>0</v>
      </c>
      <c r="K511">
        <f>'Data Entry'!AK512-'Data Entry'!AL512</f>
        <v>0</v>
      </c>
      <c r="L511">
        <f>'Data Entry'!AM512-'Data Entry'!AN512</f>
        <v>0</v>
      </c>
      <c r="M511">
        <f>'Data Entry'!AO512-'Data Entry'!AP512</f>
        <v>0</v>
      </c>
      <c r="N511">
        <f>'Data Entry'!AQ512-'Data Entry'!AR512</f>
        <v>0</v>
      </c>
      <c r="O511">
        <f>'Data Entry'!AS512-'Data Entry'!AT512</f>
        <v>0</v>
      </c>
      <c r="P511">
        <f>'Data Entry'!AU512-'Data Entry'!AV512</f>
        <v>0</v>
      </c>
      <c r="Q511">
        <f>'Data Entry'!AW512-'Data Entry'!AX512</f>
        <v>0</v>
      </c>
      <c r="R511">
        <f>'Data Entry'!AY512-'Data Entry'!AZ512</f>
        <v>0</v>
      </c>
      <c r="S511">
        <f>'Data Entry'!BA512-'Data Entry'!BB512</f>
        <v>0</v>
      </c>
      <c r="T511">
        <f>'Data Entry'!BC512-'Data Entry'!BD512</f>
        <v>0</v>
      </c>
      <c r="U511">
        <f>'Data Entry'!BE512-'Data Entry'!BF512</f>
        <v>0</v>
      </c>
      <c r="V511">
        <f>'Data Entry'!BG512-'Data Entry'!BH512</f>
        <v>0</v>
      </c>
      <c r="W511">
        <f>'Data Entry'!BI512-'Data Entry'!BJ512</f>
        <v>0</v>
      </c>
    </row>
    <row r="512" spans="1:23" x14ac:dyDescent="0.25">
      <c r="A512" s="14">
        <f>'Data Entry'!A513</f>
        <v>0</v>
      </c>
      <c r="B512">
        <f>'Data Entry'!S513-'Data Entry'!T513</f>
        <v>0</v>
      </c>
      <c r="C512">
        <f>'Data Entry'!U513-'Data Entry'!V513</f>
        <v>0</v>
      </c>
      <c r="D512">
        <f>'Data Entry'!W513-'Data Entry'!X513</f>
        <v>0</v>
      </c>
      <c r="E512">
        <f>'Data Entry'!Y513-'Data Entry'!Z513</f>
        <v>0</v>
      </c>
      <c r="F512">
        <f>'Data Entry'!AA513-'Data Entry'!AB513</f>
        <v>0</v>
      </c>
      <c r="G512">
        <f>'Data Entry'!AC513-'Data Entry'!AD513</f>
        <v>0</v>
      </c>
      <c r="H512">
        <f>'Data Entry'!AE513-'Data Entry'!AF513</f>
        <v>0</v>
      </c>
      <c r="I512">
        <f>'Data Entry'!AG513-'Data Entry'!AH513</f>
        <v>0</v>
      </c>
      <c r="J512">
        <f>'Data Entry'!AI513-'Data Entry'!AJ513</f>
        <v>0</v>
      </c>
      <c r="K512">
        <f>'Data Entry'!AK513-'Data Entry'!AL513</f>
        <v>0</v>
      </c>
      <c r="L512">
        <f>'Data Entry'!AM513-'Data Entry'!AN513</f>
        <v>0</v>
      </c>
      <c r="M512">
        <f>'Data Entry'!AO513-'Data Entry'!AP513</f>
        <v>0</v>
      </c>
      <c r="N512">
        <f>'Data Entry'!AQ513-'Data Entry'!AR513</f>
        <v>0</v>
      </c>
      <c r="O512">
        <f>'Data Entry'!AS513-'Data Entry'!AT513</f>
        <v>0</v>
      </c>
      <c r="P512">
        <f>'Data Entry'!AU513-'Data Entry'!AV513</f>
        <v>0</v>
      </c>
      <c r="Q512">
        <f>'Data Entry'!AW513-'Data Entry'!AX513</f>
        <v>0</v>
      </c>
      <c r="R512">
        <f>'Data Entry'!AY513-'Data Entry'!AZ513</f>
        <v>0</v>
      </c>
      <c r="S512">
        <f>'Data Entry'!BA513-'Data Entry'!BB513</f>
        <v>0</v>
      </c>
      <c r="T512">
        <f>'Data Entry'!BC513-'Data Entry'!BD513</f>
        <v>0</v>
      </c>
      <c r="U512">
        <f>'Data Entry'!BE513-'Data Entry'!BF513</f>
        <v>0</v>
      </c>
      <c r="V512">
        <f>'Data Entry'!BG513-'Data Entry'!BH513</f>
        <v>0</v>
      </c>
      <c r="W512">
        <f>'Data Entry'!BI513-'Data Entry'!BJ513</f>
        <v>0</v>
      </c>
    </row>
    <row r="513" spans="1:23" x14ac:dyDescent="0.25">
      <c r="A513" s="14">
        <f>'Data Entry'!A514</f>
        <v>0</v>
      </c>
      <c r="B513">
        <f>'Data Entry'!S514-'Data Entry'!T514</f>
        <v>0</v>
      </c>
      <c r="C513">
        <f>'Data Entry'!U514-'Data Entry'!V514</f>
        <v>0</v>
      </c>
      <c r="D513">
        <f>'Data Entry'!W514-'Data Entry'!X514</f>
        <v>0</v>
      </c>
      <c r="E513">
        <f>'Data Entry'!Y514-'Data Entry'!Z514</f>
        <v>0</v>
      </c>
      <c r="F513">
        <f>'Data Entry'!AA514-'Data Entry'!AB514</f>
        <v>0</v>
      </c>
      <c r="G513">
        <f>'Data Entry'!AC514-'Data Entry'!AD514</f>
        <v>0</v>
      </c>
      <c r="H513">
        <f>'Data Entry'!AE514-'Data Entry'!AF514</f>
        <v>0</v>
      </c>
      <c r="I513">
        <f>'Data Entry'!AG514-'Data Entry'!AH514</f>
        <v>0</v>
      </c>
      <c r="J513">
        <f>'Data Entry'!AI514-'Data Entry'!AJ514</f>
        <v>0</v>
      </c>
      <c r="K513">
        <f>'Data Entry'!AK514-'Data Entry'!AL514</f>
        <v>0</v>
      </c>
      <c r="L513">
        <f>'Data Entry'!AM514-'Data Entry'!AN514</f>
        <v>0</v>
      </c>
      <c r="M513">
        <f>'Data Entry'!AO514-'Data Entry'!AP514</f>
        <v>0</v>
      </c>
      <c r="N513">
        <f>'Data Entry'!AQ514-'Data Entry'!AR514</f>
        <v>0</v>
      </c>
      <c r="O513">
        <f>'Data Entry'!AS514-'Data Entry'!AT514</f>
        <v>0</v>
      </c>
      <c r="P513">
        <f>'Data Entry'!AU514-'Data Entry'!AV514</f>
        <v>0</v>
      </c>
      <c r="Q513">
        <f>'Data Entry'!AW514-'Data Entry'!AX514</f>
        <v>0</v>
      </c>
      <c r="R513">
        <f>'Data Entry'!AY514-'Data Entry'!AZ514</f>
        <v>0</v>
      </c>
      <c r="S513">
        <f>'Data Entry'!BA514-'Data Entry'!BB514</f>
        <v>0</v>
      </c>
      <c r="T513">
        <f>'Data Entry'!BC514-'Data Entry'!BD514</f>
        <v>0</v>
      </c>
      <c r="U513">
        <f>'Data Entry'!BE514-'Data Entry'!BF514</f>
        <v>0</v>
      </c>
      <c r="V513">
        <f>'Data Entry'!BG514-'Data Entry'!BH514</f>
        <v>0</v>
      </c>
      <c r="W513">
        <f>'Data Entry'!BI514-'Data Entry'!BJ514</f>
        <v>0</v>
      </c>
    </row>
    <row r="514" spans="1:23" x14ac:dyDescent="0.25">
      <c r="A514" s="14">
        <f>'Data Entry'!A515</f>
        <v>0</v>
      </c>
      <c r="B514">
        <f>'Data Entry'!S515-'Data Entry'!T515</f>
        <v>0</v>
      </c>
      <c r="C514">
        <f>'Data Entry'!U515-'Data Entry'!V515</f>
        <v>0</v>
      </c>
      <c r="D514">
        <f>'Data Entry'!W515-'Data Entry'!X515</f>
        <v>0</v>
      </c>
      <c r="E514">
        <f>'Data Entry'!Y515-'Data Entry'!Z515</f>
        <v>0</v>
      </c>
      <c r="F514">
        <f>'Data Entry'!AA515-'Data Entry'!AB515</f>
        <v>0</v>
      </c>
      <c r="G514">
        <f>'Data Entry'!AC515-'Data Entry'!AD515</f>
        <v>0</v>
      </c>
      <c r="H514">
        <f>'Data Entry'!AE515-'Data Entry'!AF515</f>
        <v>0</v>
      </c>
      <c r="I514">
        <f>'Data Entry'!AG515-'Data Entry'!AH515</f>
        <v>0</v>
      </c>
      <c r="J514">
        <f>'Data Entry'!AI515-'Data Entry'!AJ515</f>
        <v>0</v>
      </c>
      <c r="K514">
        <f>'Data Entry'!AK515-'Data Entry'!AL515</f>
        <v>0</v>
      </c>
      <c r="L514">
        <f>'Data Entry'!AM515-'Data Entry'!AN515</f>
        <v>0</v>
      </c>
      <c r="M514">
        <f>'Data Entry'!AO515-'Data Entry'!AP515</f>
        <v>0</v>
      </c>
      <c r="N514">
        <f>'Data Entry'!AQ515-'Data Entry'!AR515</f>
        <v>0</v>
      </c>
      <c r="O514">
        <f>'Data Entry'!AS515-'Data Entry'!AT515</f>
        <v>0</v>
      </c>
      <c r="P514">
        <f>'Data Entry'!AU515-'Data Entry'!AV515</f>
        <v>0</v>
      </c>
      <c r="Q514">
        <f>'Data Entry'!AW515-'Data Entry'!AX515</f>
        <v>0</v>
      </c>
      <c r="R514">
        <f>'Data Entry'!AY515-'Data Entry'!AZ515</f>
        <v>0</v>
      </c>
      <c r="S514">
        <f>'Data Entry'!BA515-'Data Entry'!BB515</f>
        <v>0</v>
      </c>
      <c r="T514">
        <f>'Data Entry'!BC515-'Data Entry'!BD515</f>
        <v>0</v>
      </c>
      <c r="U514">
        <f>'Data Entry'!BE515-'Data Entry'!BF515</f>
        <v>0</v>
      </c>
      <c r="V514">
        <f>'Data Entry'!BG515-'Data Entry'!BH515</f>
        <v>0</v>
      </c>
      <c r="W514">
        <f>'Data Entry'!BI515-'Data Entry'!BJ515</f>
        <v>0</v>
      </c>
    </row>
    <row r="515" spans="1:23" x14ac:dyDescent="0.25">
      <c r="A515" s="14">
        <f>'Data Entry'!A516</f>
        <v>0</v>
      </c>
      <c r="B515">
        <f>'Data Entry'!S516-'Data Entry'!T516</f>
        <v>0</v>
      </c>
      <c r="C515">
        <f>'Data Entry'!U516-'Data Entry'!V516</f>
        <v>0</v>
      </c>
      <c r="D515">
        <f>'Data Entry'!W516-'Data Entry'!X516</f>
        <v>0</v>
      </c>
      <c r="E515">
        <f>'Data Entry'!Y516-'Data Entry'!Z516</f>
        <v>0</v>
      </c>
      <c r="F515">
        <f>'Data Entry'!AA516-'Data Entry'!AB516</f>
        <v>0</v>
      </c>
      <c r="G515">
        <f>'Data Entry'!AC516-'Data Entry'!AD516</f>
        <v>0</v>
      </c>
      <c r="H515">
        <f>'Data Entry'!AE516-'Data Entry'!AF516</f>
        <v>0</v>
      </c>
      <c r="I515">
        <f>'Data Entry'!AG516-'Data Entry'!AH516</f>
        <v>0</v>
      </c>
      <c r="J515">
        <f>'Data Entry'!AI516-'Data Entry'!AJ516</f>
        <v>0</v>
      </c>
      <c r="K515">
        <f>'Data Entry'!AK516-'Data Entry'!AL516</f>
        <v>0</v>
      </c>
      <c r="L515">
        <f>'Data Entry'!AM516-'Data Entry'!AN516</f>
        <v>0</v>
      </c>
      <c r="M515">
        <f>'Data Entry'!AO516-'Data Entry'!AP516</f>
        <v>0</v>
      </c>
      <c r="N515">
        <f>'Data Entry'!AQ516-'Data Entry'!AR516</f>
        <v>0</v>
      </c>
      <c r="O515">
        <f>'Data Entry'!AS516-'Data Entry'!AT516</f>
        <v>0</v>
      </c>
      <c r="P515">
        <f>'Data Entry'!AU516-'Data Entry'!AV516</f>
        <v>0</v>
      </c>
      <c r="Q515">
        <f>'Data Entry'!AW516-'Data Entry'!AX516</f>
        <v>0</v>
      </c>
      <c r="R515">
        <f>'Data Entry'!AY516-'Data Entry'!AZ516</f>
        <v>0</v>
      </c>
      <c r="S515">
        <f>'Data Entry'!BA516-'Data Entry'!BB516</f>
        <v>0</v>
      </c>
      <c r="T515">
        <f>'Data Entry'!BC516-'Data Entry'!BD516</f>
        <v>0</v>
      </c>
      <c r="U515">
        <f>'Data Entry'!BE516-'Data Entry'!BF516</f>
        <v>0</v>
      </c>
      <c r="V515">
        <f>'Data Entry'!BG516-'Data Entry'!BH516</f>
        <v>0</v>
      </c>
      <c r="W515">
        <f>'Data Entry'!BI516-'Data Entry'!BJ516</f>
        <v>0</v>
      </c>
    </row>
    <row r="516" spans="1:23" x14ac:dyDescent="0.25">
      <c r="A516" s="14">
        <f>'Data Entry'!A517</f>
        <v>0</v>
      </c>
      <c r="B516">
        <f>'Data Entry'!S517-'Data Entry'!T517</f>
        <v>0</v>
      </c>
      <c r="C516">
        <f>'Data Entry'!U517-'Data Entry'!V517</f>
        <v>0</v>
      </c>
      <c r="D516">
        <f>'Data Entry'!W517-'Data Entry'!X517</f>
        <v>0</v>
      </c>
      <c r="E516">
        <f>'Data Entry'!Y517-'Data Entry'!Z517</f>
        <v>0</v>
      </c>
      <c r="F516">
        <f>'Data Entry'!AA517-'Data Entry'!AB517</f>
        <v>0</v>
      </c>
      <c r="G516">
        <f>'Data Entry'!AC517-'Data Entry'!AD517</f>
        <v>0</v>
      </c>
      <c r="H516">
        <f>'Data Entry'!AE517-'Data Entry'!AF517</f>
        <v>0</v>
      </c>
      <c r="I516">
        <f>'Data Entry'!AG517-'Data Entry'!AH517</f>
        <v>0</v>
      </c>
      <c r="J516">
        <f>'Data Entry'!AI517-'Data Entry'!AJ517</f>
        <v>0</v>
      </c>
      <c r="K516">
        <f>'Data Entry'!AK517-'Data Entry'!AL517</f>
        <v>0</v>
      </c>
      <c r="L516">
        <f>'Data Entry'!AM517-'Data Entry'!AN517</f>
        <v>0</v>
      </c>
      <c r="M516">
        <f>'Data Entry'!AO517-'Data Entry'!AP517</f>
        <v>0</v>
      </c>
      <c r="N516">
        <f>'Data Entry'!AQ517-'Data Entry'!AR517</f>
        <v>0</v>
      </c>
      <c r="O516">
        <f>'Data Entry'!AS517-'Data Entry'!AT517</f>
        <v>0</v>
      </c>
      <c r="P516">
        <f>'Data Entry'!AU517-'Data Entry'!AV517</f>
        <v>0</v>
      </c>
      <c r="Q516">
        <f>'Data Entry'!AW517-'Data Entry'!AX517</f>
        <v>0</v>
      </c>
      <c r="R516">
        <f>'Data Entry'!AY517-'Data Entry'!AZ517</f>
        <v>0</v>
      </c>
      <c r="S516">
        <f>'Data Entry'!BA517-'Data Entry'!BB517</f>
        <v>0</v>
      </c>
      <c r="T516">
        <f>'Data Entry'!BC517-'Data Entry'!BD517</f>
        <v>0</v>
      </c>
      <c r="U516">
        <f>'Data Entry'!BE517-'Data Entry'!BF517</f>
        <v>0</v>
      </c>
      <c r="V516">
        <f>'Data Entry'!BG517-'Data Entry'!BH517</f>
        <v>0</v>
      </c>
      <c r="W516">
        <f>'Data Entry'!BI517-'Data Entry'!BJ517</f>
        <v>0</v>
      </c>
    </row>
    <row r="517" spans="1:23" x14ac:dyDescent="0.25">
      <c r="A517" s="14">
        <f>'Data Entry'!A518</f>
        <v>0</v>
      </c>
      <c r="B517">
        <f>'Data Entry'!S518-'Data Entry'!T518</f>
        <v>0</v>
      </c>
      <c r="C517">
        <f>'Data Entry'!U518-'Data Entry'!V518</f>
        <v>0</v>
      </c>
      <c r="D517">
        <f>'Data Entry'!W518-'Data Entry'!X518</f>
        <v>0</v>
      </c>
      <c r="E517">
        <f>'Data Entry'!Y518-'Data Entry'!Z518</f>
        <v>0</v>
      </c>
      <c r="F517">
        <f>'Data Entry'!AA518-'Data Entry'!AB518</f>
        <v>0</v>
      </c>
      <c r="G517">
        <f>'Data Entry'!AC518-'Data Entry'!AD518</f>
        <v>0</v>
      </c>
      <c r="H517">
        <f>'Data Entry'!AE518-'Data Entry'!AF518</f>
        <v>0</v>
      </c>
      <c r="I517">
        <f>'Data Entry'!AG518-'Data Entry'!AH518</f>
        <v>0</v>
      </c>
      <c r="J517">
        <f>'Data Entry'!AI518-'Data Entry'!AJ518</f>
        <v>0</v>
      </c>
      <c r="K517">
        <f>'Data Entry'!AK518-'Data Entry'!AL518</f>
        <v>0</v>
      </c>
      <c r="L517">
        <f>'Data Entry'!AM518-'Data Entry'!AN518</f>
        <v>0</v>
      </c>
      <c r="M517">
        <f>'Data Entry'!AO518-'Data Entry'!AP518</f>
        <v>0</v>
      </c>
      <c r="N517">
        <f>'Data Entry'!AQ518-'Data Entry'!AR518</f>
        <v>0</v>
      </c>
      <c r="O517">
        <f>'Data Entry'!AS518-'Data Entry'!AT518</f>
        <v>0</v>
      </c>
      <c r="P517">
        <f>'Data Entry'!AU518-'Data Entry'!AV518</f>
        <v>0</v>
      </c>
      <c r="Q517">
        <f>'Data Entry'!AW518-'Data Entry'!AX518</f>
        <v>0</v>
      </c>
      <c r="R517">
        <f>'Data Entry'!AY518-'Data Entry'!AZ518</f>
        <v>0</v>
      </c>
      <c r="S517">
        <f>'Data Entry'!BA518-'Data Entry'!BB518</f>
        <v>0</v>
      </c>
      <c r="T517">
        <f>'Data Entry'!BC518-'Data Entry'!BD518</f>
        <v>0</v>
      </c>
      <c r="U517">
        <f>'Data Entry'!BE518-'Data Entry'!BF518</f>
        <v>0</v>
      </c>
      <c r="V517">
        <f>'Data Entry'!BG518-'Data Entry'!BH518</f>
        <v>0</v>
      </c>
      <c r="W517">
        <f>'Data Entry'!BI518-'Data Entry'!BJ518</f>
        <v>0</v>
      </c>
    </row>
    <row r="518" spans="1:23" x14ac:dyDescent="0.25">
      <c r="A518" s="14">
        <f>'Data Entry'!A519</f>
        <v>0</v>
      </c>
      <c r="B518">
        <f>'Data Entry'!S519-'Data Entry'!T519</f>
        <v>0</v>
      </c>
      <c r="C518">
        <f>'Data Entry'!U519-'Data Entry'!V519</f>
        <v>0</v>
      </c>
      <c r="D518">
        <f>'Data Entry'!W519-'Data Entry'!X519</f>
        <v>0</v>
      </c>
      <c r="E518">
        <f>'Data Entry'!Y519-'Data Entry'!Z519</f>
        <v>0</v>
      </c>
      <c r="F518">
        <f>'Data Entry'!AA519-'Data Entry'!AB519</f>
        <v>0</v>
      </c>
      <c r="G518">
        <f>'Data Entry'!AC519-'Data Entry'!AD519</f>
        <v>0</v>
      </c>
      <c r="H518">
        <f>'Data Entry'!AE519-'Data Entry'!AF519</f>
        <v>0</v>
      </c>
      <c r="I518">
        <f>'Data Entry'!AG519-'Data Entry'!AH519</f>
        <v>0</v>
      </c>
      <c r="J518">
        <f>'Data Entry'!AI519-'Data Entry'!AJ519</f>
        <v>0</v>
      </c>
      <c r="K518">
        <f>'Data Entry'!AK519-'Data Entry'!AL519</f>
        <v>0</v>
      </c>
      <c r="L518">
        <f>'Data Entry'!AM519-'Data Entry'!AN519</f>
        <v>0</v>
      </c>
      <c r="M518">
        <f>'Data Entry'!AO519-'Data Entry'!AP519</f>
        <v>0</v>
      </c>
      <c r="N518">
        <f>'Data Entry'!AQ519-'Data Entry'!AR519</f>
        <v>0</v>
      </c>
      <c r="O518">
        <f>'Data Entry'!AS519-'Data Entry'!AT519</f>
        <v>0</v>
      </c>
      <c r="P518">
        <f>'Data Entry'!AU519-'Data Entry'!AV519</f>
        <v>0</v>
      </c>
      <c r="Q518">
        <f>'Data Entry'!AW519-'Data Entry'!AX519</f>
        <v>0</v>
      </c>
      <c r="R518">
        <f>'Data Entry'!AY519-'Data Entry'!AZ519</f>
        <v>0</v>
      </c>
      <c r="S518">
        <f>'Data Entry'!BA519-'Data Entry'!BB519</f>
        <v>0</v>
      </c>
      <c r="T518">
        <f>'Data Entry'!BC519-'Data Entry'!BD519</f>
        <v>0</v>
      </c>
      <c r="U518">
        <f>'Data Entry'!BE519-'Data Entry'!BF519</f>
        <v>0</v>
      </c>
      <c r="V518">
        <f>'Data Entry'!BG519-'Data Entry'!BH519</f>
        <v>0</v>
      </c>
      <c r="W518">
        <f>'Data Entry'!BI519-'Data Entry'!BJ519</f>
        <v>0</v>
      </c>
    </row>
    <row r="519" spans="1:23" x14ac:dyDescent="0.25">
      <c r="A519" s="14">
        <f>'Data Entry'!A520</f>
        <v>0</v>
      </c>
      <c r="B519">
        <f>'Data Entry'!S520-'Data Entry'!T520</f>
        <v>0</v>
      </c>
      <c r="C519">
        <f>'Data Entry'!U520-'Data Entry'!V520</f>
        <v>0</v>
      </c>
      <c r="D519">
        <f>'Data Entry'!W520-'Data Entry'!X520</f>
        <v>0</v>
      </c>
      <c r="E519">
        <f>'Data Entry'!Y520-'Data Entry'!Z520</f>
        <v>0</v>
      </c>
      <c r="F519">
        <f>'Data Entry'!AA520-'Data Entry'!AB520</f>
        <v>0</v>
      </c>
      <c r="G519">
        <f>'Data Entry'!AC520-'Data Entry'!AD520</f>
        <v>0</v>
      </c>
      <c r="H519">
        <f>'Data Entry'!AE520-'Data Entry'!AF520</f>
        <v>0</v>
      </c>
      <c r="I519">
        <f>'Data Entry'!AG520-'Data Entry'!AH520</f>
        <v>0</v>
      </c>
      <c r="J519">
        <f>'Data Entry'!AI520-'Data Entry'!AJ520</f>
        <v>0</v>
      </c>
      <c r="K519">
        <f>'Data Entry'!AK520-'Data Entry'!AL520</f>
        <v>0</v>
      </c>
      <c r="L519">
        <f>'Data Entry'!AM520-'Data Entry'!AN520</f>
        <v>0</v>
      </c>
      <c r="M519">
        <f>'Data Entry'!AO520-'Data Entry'!AP520</f>
        <v>0</v>
      </c>
      <c r="N519">
        <f>'Data Entry'!AQ520-'Data Entry'!AR520</f>
        <v>0</v>
      </c>
      <c r="O519">
        <f>'Data Entry'!AS520-'Data Entry'!AT520</f>
        <v>0</v>
      </c>
      <c r="P519">
        <f>'Data Entry'!AU520-'Data Entry'!AV520</f>
        <v>0</v>
      </c>
      <c r="Q519">
        <f>'Data Entry'!AW520-'Data Entry'!AX520</f>
        <v>0</v>
      </c>
      <c r="R519">
        <f>'Data Entry'!AY520-'Data Entry'!AZ520</f>
        <v>0</v>
      </c>
      <c r="S519">
        <f>'Data Entry'!BA520-'Data Entry'!BB520</f>
        <v>0</v>
      </c>
      <c r="T519">
        <f>'Data Entry'!BC520-'Data Entry'!BD520</f>
        <v>0</v>
      </c>
      <c r="U519">
        <f>'Data Entry'!BE520-'Data Entry'!BF520</f>
        <v>0</v>
      </c>
      <c r="V519">
        <f>'Data Entry'!BG520-'Data Entry'!BH520</f>
        <v>0</v>
      </c>
      <c r="W519">
        <f>'Data Entry'!BI520-'Data Entry'!BJ520</f>
        <v>0</v>
      </c>
    </row>
    <row r="520" spans="1:23" x14ac:dyDescent="0.25">
      <c r="A520" s="14">
        <f>'Data Entry'!A521</f>
        <v>0</v>
      </c>
      <c r="B520">
        <f>'Data Entry'!S521-'Data Entry'!T521</f>
        <v>0</v>
      </c>
      <c r="C520">
        <f>'Data Entry'!U521-'Data Entry'!V521</f>
        <v>0</v>
      </c>
      <c r="D520">
        <f>'Data Entry'!W521-'Data Entry'!X521</f>
        <v>0</v>
      </c>
      <c r="E520">
        <f>'Data Entry'!Y521-'Data Entry'!Z521</f>
        <v>0</v>
      </c>
      <c r="F520">
        <f>'Data Entry'!AA521-'Data Entry'!AB521</f>
        <v>0</v>
      </c>
      <c r="G520">
        <f>'Data Entry'!AC521-'Data Entry'!AD521</f>
        <v>0</v>
      </c>
      <c r="H520">
        <f>'Data Entry'!AE521-'Data Entry'!AF521</f>
        <v>0</v>
      </c>
      <c r="I520">
        <f>'Data Entry'!AG521-'Data Entry'!AH521</f>
        <v>0</v>
      </c>
      <c r="J520">
        <f>'Data Entry'!AI521-'Data Entry'!AJ521</f>
        <v>0</v>
      </c>
      <c r="K520">
        <f>'Data Entry'!AK521-'Data Entry'!AL521</f>
        <v>0</v>
      </c>
      <c r="L520">
        <f>'Data Entry'!AM521-'Data Entry'!AN521</f>
        <v>0</v>
      </c>
      <c r="M520">
        <f>'Data Entry'!AO521-'Data Entry'!AP521</f>
        <v>0</v>
      </c>
      <c r="N520">
        <f>'Data Entry'!AQ521-'Data Entry'!AR521</f>
        <v>0</v>
      </c>
      <c r="O520">
        <f>'Data Entry'!AS521-'Data Entry'!AT521</f>
        <v>0</v>
      </c>
      <c r="P520">
        <f>'Data Entry'!AU521-'Data Entry'!AV521</f>
        <v>0</v>
      </c>
      <c r="Q520">
        <f>'Data Entry'!AW521-'Data Entry'!AX521</f>
        <v>0</v>
      </c>
      <c r="R520">
        <f>'Data Entry'!AY521-'Data Entry'!AZ521</f>
        <v>0</v>
      </c>
      <c r="S520">
        <f>'Data Entry'!BA521-'Data Entry'!BB521</f>
        <v>0</v>
      </c>
      <c r="T520">
        <f>'Data Entry'!BC521-'Data Entry'!BD521</f>
        <v>0</v>
      </c>
      <c r="U520">
        <f>'Data Entry'!BE521-'Data Entry'!BF521</f>
        <v>0</v>
      </c>
      <c r="V520">
        <f>'Data Entry'!BG521-'Data Entry'!BH521</f>
        <v>0</v>
      </c>
      <c r="W520">
        <f>'Data Entry'!BI521-'Data Entry'!BJ521</f>
        <v>0</v>
      </c>
    </row>
    <row r="521" spans="1:23" x14ac:dyDescent="0.25">
      <c r="A521" s="14">
        <f>'Data Entry'!A522</f>
        <v>0</v>
      </c>
      <c r="B521">
        <f>'Data Entry'!S522-'Data Entry'!T522</f>
        <v>0</v>
      </c>
      <c r="C521">
        <f>'Data Entry'!U522-'Data Entry'!V522</f>
        <v>0</v>
      </c>
      <c r="D521">
        <f>'Data Entry'!W522-'Data Entry'!X522</f>
        <v>0</v>
      </c>
      <c r="E521">
        <f>'Data Entry'!Y522-'Data Entry'!Z522</f>
        <v>0</v>
      </c>
      <c r="F521">
        <f>'Data Entry'!AA522-'Data Entry'!AB522</f>
        <v>0</v>
      </c>
      <c r="G521">
        <f>'Data Entry'!AC522-'Data Entry'!AD522</f>
        <v>0</v>
      </c>
      <c r="H521">
        <f>'Data Entry'!AE522-'Data Entry'!AF522</f>
        <v>0</v>
      </c>
      <c r="I521">
        <f>'Data Entry'!AG522-'Data Entry'!AH522</f>
        <v>0</v>
      </c>
      <c r="J521">
        <f>'Data Entry'!AI522-'Data Entry'!AJ522</f>
        <v>0</v>
      </c>
      <c r="K521">
        <f>'Data Entry'!AK522-'Data Entry'!AL522</f>
        <v>0</v>
      </c>
      <c r="L521">
        <f>'Data Entry'!AM522-'Data Entry'!AN522</f>
        <v>0</v>
      </c>
      <c r="M521">
        <f>'Data Entry'!AO522-'Data Entry'!AP522</f>
        <v>0</v>
      </c>
      <c r="N521">
        <f>'Data Entry'!AQ522-'Data Entry'!AR522</f>
        <v>0</v>
      </c>
      <c r="O521">
        <f>'Data Entry'!AS522-'Data Entry'!AT522</f>
        <v>0</v>
      </c>
      <c r="P521">
        <f>'Data Entry'!AU522-'Data Entry'!AV522</f>
        <v>0</v>
      </c>
      <c r="Q521">
        <f>'Data Entry'!AW522-'Data Entry'!AX522</f>
        <v>0</v>
      </c>
      <c r="R521">
        <f>'Data Entry'!AY522-'Data Entry'!AZ522</f>
        <v>0</v>
      </c>
      <c r="S521">
        <f>'Data Entry'!BA522-'Data Entry'!BB522</f>
        <v>0</v>
      </c>
      <c r="T521">
        <f>'Data Entry'!BC522-'Data Entry'!BD522</f>
        <v>0</v>
      </c>
      <c r="U521">
        <f>'Data Entry'!BE522-'Data Entry'!BF522</f>
        <v>0</v>
      </c>
      <c r="V521">
        <f>'Data Entry'!BG522-'Data Entry'!BH522</f>
        <v>0</v>
      </c>
      <c r="W521">
        <f>'Data Entry'!BI522-'Data Entry'!BJ522</f>
        <v>0</v>
      </c>
    </row>
    <row r="522" spans="1:23" x14ac:dyDescent="0.25">
      <c r="A522" s="14">
        <f>'Data Entry'!A523</f>
        <v>0</v>
      </c>
      <c r="B522">
        <f>'Data Entry'!S523-'Data Entry'!T523</f>
        <v>0</v>
      </c>
      <c r="C522">
        <f>'Data Entry'!U523-'Data Entry'!V523</f>
        <v>0</v>
      </c>
      <c r="D522">
        <f>'Data Entry'!W523-'Data Entry'!X523</f>
        <v>0</v>
      </c>
      <c r="E522">
        <f>'Data Entry'!Y523-'Data Entry'!Z523</f>
        <v>0</v>
      </c>
      <c r="F522">
        <f>'Data Entry'!AA523-'Data Entry'!AB523</f>
        <v>0</v>
      </c>
      <c r="G522">
        <f>'Data Entry'!AC523-'Data Entry'!AD523</f>
        <v>0</v>
      </c>
      <c r="H522">
        <f>'Data Entry'!AE523-'Data Entry'!AF523</f>
        <v>0</v>
      </c>
      <c r="I522">
        <f>'Data Entry'!AG523-'Data Entry'!AH523</f>
        <v>0</v>
      </c>
      <c r="J522">
        <f>'Data Entry'!AI523-'Data Entry'!AJ523</f>
        <v>0</v>
      </c>
      <c r="K522">
        <f>'Data Entry'!AK523-'Data Entry'!AL523</f>
        <v>0</v>
      </c>
      <c r="L522">
        <f>'Data Entry'!AM523-'Data Entry'!AN523</f>
        <v>0</v>
      </c>
      <c r="M522">
        <f>'Data Entry'!AO523-'Data Entry'!AP523</f>
        <v>0</v>
      </c>
      <c r="N522">
        <f>'Data Entry'!AQ523-'Data Entry'!AR523</f>
        <v>0</v>
      </c>
      <c r="O522">
        <f>'Data Entry'!AS523-'Data Entry'!AT523</f>
        <v>0</v>
      </c>
      <c r="P522">
        <f>'Data Entry'!AU523-'Data Entry'!AV523</f>
        <v>0</v>
      </c>
      <c r="Q522">
        <f>'Data Entry'!AW523-'Data Entry'!AX523</f>
        <v>0</v>
      </c>
      <c r="R522">
        <f>'Data Entry'!AY523-'Data Entry'!AZ523</f>
        <v>0</v>
      </c>
      <c r="S522">
        <f>'Data Entry'!BA523-'Data Entry'!BB523</f>
        <v>0</v>
      </c>
      <c r="T522">
        <f>'Data Entry'!BC523-'Data Entry'!BD523</f>
        <v>0</v>
      </c>
      <c r="U522">
        <f>'Data Entry'!BE523-'Data Entry'!BF523</f>
        <v>0</v>
      </c>
      <c r="V522">
        <f>'Data Entry'!BG523-'Data Entry'!BH523</f>
        <v>0</v>
      </c>
      <c r="W522">
        <f>'Data Entry'!BI523-'Data Entry'!BJ523</f>
        <v>0</v>
      </c>
    </row>
    <row r="523" spans="1:23" x14ac:dyDescent="0.25">
      <c r="A523" s="14">
        <f>'Data Entry'!A524</f>
        <v>0</v>
      </c>
      <c r="B523">
        <f>'Data Entry'!S524-'Data Entry'!T524</f>
        <v>0</v>
      </c>
      <c r="C523">
        <f>'Data Entry'!U524-'Data Entry'!V524</f>
        <v>0</v>
      </c>
      <c r="D523">
        <f>'Data Entry'!W524-'Data Entry'!X524</f>
        <v>0</v>
      </c>
      <c r="E523">
        <f>'Data Entry'!Y524-'Data Entry'!Z524</f>
        <v>0</v>
      </c>
      <c r="F523">
        <f>'Data Entry'!AA524-'Data Entry'!AB524</f>
        <v>0</v>
      </c>
      <c r="G523">
        <f>'Data Entry'!AC524-'Data Entry'!AD524</f>
        <v>0</v>
      </c>
      <c r="H523">
        <f>'Data Entry'!AE524-'Data Entry'!AF524</f>
        <v>0</v>
      </c>
      <c r="I523">
        <f>'Data Entry'!AG524-'Data Entry'!AH524</f>
        <v>0</v>
      </c>
      <c r="J523">
        <f>'Data Entry'!AI524-'Data Entry'!AJ524</f>
        <v>0</v>
      </c>
      <c r="K523">
        <f>'Data Entry'!AK524-'Data Entry'!AL524</f>
        <v>0</v>
      </c>
      <c r="L523">
        <f>'Data Entry'!AM524-'Data Entry'!AN524</f>
        <v>0</v>
      </c>
      <c r="M523">
        <f>'Data Entry'!AO524-'Data Entry'!AP524</f>
        <v>0</v>
      </c>
      <c r="N523">
        <f>'Data Entry'!AQ524-'Data Entry'!AR524</f>
        <v>0</v>
      </c>
      <c r="O523">
        <f>'Data Entry'!AS524-'Data Entry'!AT524</f>
        <v>0</v>
      </c>
      <c r="P523">
        <f>'Data Entry'!AU524-'Data Entry'!AV524</f>
        <v>0</v>
      </c>
      <c r="Q523">
        <f>'Data Entry'!AW524-'Data Entry'!AX524</f>
        <v>0</v>
      </c>
      <c r="R523">
        <f>'Data Entry'!AY524-'Data Entry'!AZ524</f>
        <v>0</v>
      </c>
      <c r="S523">
        <f>'Data Entry'!BA524-'Data Entry'!BB524</f>
        <v>0</v>
      </c>
      <c r="T523">
        <f>'Data Entry'!BC524-'Data Entry'!BD524</f>
        <v>0</v>
      </c>
      <c r="U523">
        <f>'Data Entry'!BE524-'Data Entry'!BF524</f>
        <v>0</v>
      </c>
      <c r="V523">
        <f>'Data Entry'!BG524-'Data Entry'!BH524</f>
        <v>0</v>
      </c>
      <c r="W523">
        <f>'Data Entry'!BI524-'Data Entry'!BJ524</f>
        <v>0</v>
      </c>
    </row>
    <row r="524" spans="1:23" x14ac:dyDescent="0.25">
      <c r="A524" s="14">
        <f>'Data Entry'!A525</f>
        <v>0</v>
      </c>
      <c r="B524">
        <f>'Data Entry'!S525-'Data Entry'!T525</f>
        <v>0</v>
      </c>
      <c r="C524">
        <f>'Data Entry'!U525-'Data Entry'!V525</f>
        <v>0</v>
      </c>
      <c r="D524">
        <f>'Data Entry'!W525-'Data Entry'!X525</f>
        <v>0</v>
      </c>
      <c r="E524">
        <f>'Data Entry'!Y525-'Data Entry'!Z525</f>
        <v>0</v>
      </c>
      <c r="F524">
        <f>'Data Entry'!AA525-'Data Entry'!AB525</f>
        <v>0</v>
      </c>
      <c r="G524">
        <f>'Data Entry'!AC525-'Data Entry'!AD525</f>
        <v>0</v>
      </c>
      <c r="H524">
        <f>'Data Entry'!AE525-'Data Entry'!AF525</f>
        <v>0</v>
      </c>
      <c r="I524">
        <f>'Data Entry'!AG525-'Data Entry'!AH525</f>
        <v>0</v>
      </c>
      <c r="J524">
        <f>'Data Entry'!AI525-'Data Entry'!AJ525</f>
        <v>0</v>
      </c>
      <c r="K524">
        <f>'Data Entry'!AK525-'Data Entry'!AL525</f>
        <v>0</v>
      </c>
      <c r="L524">
        <f>'Data Entry'!AM525-'Data Entry'!AN525</f>
        <v>0</v>
      </c>
      <c r="M524">
        <f>'Data Entry'!AO525-'Data Entry'!AP525</f>
        <v>0</v>
      </c>
      <c r="N524">
        <f>'Data Entry'!AQ525-'Data Entry'!AR525</f>
        <v>0</v>
      </c>
      <c r="O524">
        <f>'Data Entry'!AS525-'Data Entry'!AT525</f>
        <v>0</v>
      </c>
      <c r="P524">
        <f>'Data Entry'!AU525-'Data Entry'!AV525</f>
        <v>0</v>
      </c>
      <c r="Q524">
        <f>'Data Entry'!AW525-'Data Entry'!AX525</f>
        <v>0</v>
      </c>
      <c r="R524">
        <f>'Data Entry'!AY525-'Data Entry'!AZ525</f>
        <v>0</v>
      </c>
      <c r="S524">
        <f>'Data Entry'!BA525-'Data Entry'!BB525</f>
        <v>0</v>
      </c>
      <c r="T524">
        <f>'Data Entry'!BC525-'Data Entry'!BD525</f>
        <v>0</v>
      </c>
      <c r="U524">
        <f>'Data Entry'!BE525-'Data Entry'!BF525</f>
        <v>0</v>
      </c>
      <c r="V524">
        <f>'Data Entry'!BG525-'Data Entry'!BH525</f>
        <v>0</v>
      </c>
      <c r="W524">
        <f>'Data Entry'!BI525-'Data Entry'!BJ525</f>
        <v>0</v>
      </c>
    </row>
    <row r="525" spans="1:23" x14ac:dyDescent="0.25">
      <c r="A525" s="14">
        <f>'Data Entry'!A526</f>
        <v>0</v>
      </c>
      <c r="B525">
        <f>'Data Entry'!S526-'Data Entry'!T526</f>
        <v>0</v>
      </c>
      <c r="C525">
        <f>'Data Entry'!U526-'Data Entry'!V526</f>
        <v>0</v>
      </c>
      <c r="D525">
        <f>'Data Entry'!W526-'Data Entry'!X526</f>
        <v>0</v>
      </c>
      <c r="E525">
        <f>'Data Entry'!Y526-'Data Entry'!Z526</f>
        <v>0</v>
      </c>
      <c r="F525">
        <f>'Data Entry'!AA526-'Data Entry'!AB526</f>
        <v>0</v>
      </c>
      <c r="G525">
        <f>'Data Entry'!AC526-'Data Entry'!AD526</f>
        <v>0</v>
      </c>
      <c r="H525">
        <f>'Data Entry'!AE526-'Data Entry'!AF526</f>
        <v>0</v>
      </c>
      <c r="I525">
        <f>'Data Entry'!AG526-'Data Entry'!AH526</f>
        <v>0</v>
      </c>
      <c r="J525">
        <f>'Data Entry'!AI526-'Data Entry'!AJ526</f>
        <v>0</v>
      </c>
      <c r="K525">
        <f>'Data Entry'!AK526-'Data Entry'!AL526</f>
        <v>0</v>
      </c>
      <c r="L525">
        <f>'Data Entry'!AM526-'Data Entry'!AN526</f>
        <v>0</v>
      </c>
      <c r="M525">
        <f>'Data Entry'!AO526-'Data Entry'!AP526</f>
        <v>0</v>
      </c>
      <c r="N525">
        <f>'Data Entry'!AQ526-'Data Entry'!AR526</f>
        <v>0</v>
      </c>
      <c r="O525">
        <f>'Data Entry'!AS526-'Data Entry'!AT526</f>
        <v>0</v>
      </c>
      <c r="P525">
        <f>'Data Entry'!AU526-'Data Entry'!AV526</f>
        <v>0</v>
      </c>
      <c r="Q525">
        <f>'Data Entry'!AW526-'Data Entry'!AX526</f>
        <v>0</v>
      </c>
      <c r="R525">
        <f>'Data Entry'!AY526-'Data Entry'!AZ526</f>
        <v>0</v>
      </c>
      <c r="S525">
        <f>'Data Entry'!BA526-'Data Entry'!BB526</f>
        <v>0</v>
      </c>
      <c r="T525">
        <f>'Data Entry'!BC526-'Data Entry'!BD526</f>
        <v>0</v>
      </c>
      <c r="U525">
        <f>'Data Entry'!BE526-'Data Entry'!BF526</f>
        <v>0</v>
      </c>
      <c r="V525">
        <f>'Data Entry'!BG526-'Data Entry'!BH526</f>
        <v>0</v>
      </c>
      <c r="W525">
        <f>'Data Entry'!BI526-'Data Entry'!BJ526</f>
        <v>0</v>
      </c>
    </row>
    <row r="526" spans="1:23" x14ac:dyDescent="0.25">
      <c r="A526" s="14">
        <f>'Data Entry'!A527</f>
        <v>0</v>
      </c>
      <c r="B526">
        <f>'Data Entry'!S527-'Data Entry'!T527</f>
        <v>0</v>
      </c>
      <c r="C526">
        <f>'Data Entry'!U527-'Data Entry'!V527</f>
        <v>0</v>
      </c>
      <c r="D526">
        <f>'Data Entry'!W527-'Data Entry'!X527</f>
        <v>0</v>
      </c>
      <c r="E526">
        <f>'Data Entry'!Y527-'Data Entry'!Z527</f>
        <v>0</v>
      </c>
      <c r="F526">
        <f>'Data Entry'!AA527-'Data Entry'!AB527</f>
        <v>0</v>
      </c>
      <c r="G526">
        <f>'Data Entry'!AC527-'Data Entry'!AD527</f>
        <v>0</v>
      </c>
      <c r="H526">
        <f>'Data Entry'!AE527-'Data Entry'!AF527</f>
        <v>0</v>
      </c>
      <c r="I526">
        <f>'Data Entry'!AG527-'Data Entry'!AH527</f>
        <v>0</v>
      </c>
      <c r="J526">
        <f>'Data Entry'!AI527-'Data Entry'!AJ527</f>
        <v>0</v>
      </c>
      <c r="K526">
        <f>'Data Entry'!AK527-'Data Entry'!AL527</f>
        <v>0</v>
      </c>
      <c r="L526">
        <f>'Data Entry'!AM527-'Data Entry'!AN527</f>
        <v>0</v>
      </c>
      <c r="M526">
        <f>'Data Entry'!AO527-'Data Entry'!AP527</f>
        <v>0</v>
      </c>
      <c r="N526">
        <f>'Data Entry'!AQ527-'Data Entry'!AR527</f>
        <v>0</v>
      </c>
      <c r="O526">
        <f>'Data Entry'!AS527-'Data Entry'!AT527</f>
        <v>0</v>
      </c>
      <c r="P526">
        <f>'Data Entry'!AU527-'Data Entry'!AV527</f>
        <v>0</v>
      </c>
      <c r="Q526">
        <f>'Data Entry'!AW527-'Data Entry'!AX527</f>
        <v>0</v>
      </c>
      <c r="R526">
        <f>'Data Entry'!AY527-'Data Entry'!AZ527</f>
        <v>0</v>
      </c>
      <c r="S526">
        <f>'Data Entry'!BA527-'Data Entry'!BB527</f>
        <v>0</v>
      </c>
      <c r="T526">
        <f>'Data Entry'!BC527-'Data Entry'!BD527</f>
        <v>0</v>
      </c>
      <c r="U526">
        <f>'Data Entry'!BE527-'Data Entry'!BF527</f>
        <v>0</v>
      </c>
      <c r="V526">
        <f>'Data Entry'!BG527-'Data Entry'!BH527</f>
        <v>0</v>
      </c>
      <c r="W526">
        <f>'Data Entry'!BI527-'Data Entry'!BJ527</f>
        <v>0</v>
      </c>
    </row>
    <row r="527" spans="1:23" x14ac:dyDescent="0.25">
      <c r="A527" s="14">
        <f>'Data Entry'!A528</f>
        <v>0</v>
      </c>
      <c r="B527">
        <f>'Data Entry'!S528-'Data Entry'!T528</f>
        <v>0</v>
      </c>
      <c r="C527">
        <f>'Data Entry'!U528-'Data Entry'!V528</f>
        <v>0</v>
      </c>
      <c r="D527">
        <f>'Data Entry'!W528-'Data Entry'!X528</f>
        <v>0</v>
      </c>
      <c r="E527">
        <f>'Data Entry'!Y528-'Data Entry'!Z528</f>
        <v>0</v>
      </c>
      <c r="F527">
        <f>'Data Entry'!AA528-'Data Entry'!AB528</f>
        <v>0</v>
      </c>
      <c r="G527">
        <f>'Data Entry'!AC528-'Data Entry'!AD528</f>
        <v>0</v>
      </c>
      <c r="H527">
        <f>'Data Entry'!AE528-'Data Entry'!AF528</f>
        <v>0</v>
      </c>
      <c r="I527">
        <f>'Data Entry'!AG528-'Data Entry'!AH528</f>
        <v>0</v>
      </c>
      <c r="J527">
        <f>'Data Entry'!AI528-'Data Entry'!AJ528</f>
        <v>0</v>
      </c>
      <c r="K527">
        <f>'Data Entry'!AK528-'Data Entry'!AL528</f>
        <v>0</v>
      </c>
      <c r="L527">
        <f>'Data Entry'!AM528-'Data Entry'!AN528</f>
        <v>0</v>
      </c>
      <c r="M527">
        <f>'Data Entry'!AO528-'Data Entry'!AP528</f>
        <v>0</v>
      </c>
      <c r="N527">
        <f>'Data Entry'!AQ528-'Data Entry'!AR528</f>
        <v>0</v>
      </c>
      <c r="O527">
        <f>'Data Entry'!AS528-'Data Entry'!AT528</f>
        <v>0</v>
      </c>
      <c r="P527">
        <f>'Data Entry'!AU528-'Data Entry'!AV528</f>
        <v>0</v>
      </c>
      <c r="Q527">
        <f>'Data Entry'!AW528-'Data Entry'!AX528</f>
        <v>0</v>
      </c>
      <c r="R527">
        <f>'Data Entry'!AY528-'Data Entry'!AZ528</f>
        <v>0</v>
      </c>
      <c r="S527">
        <f>'Data Entry'!BA528-'Data Entry'!BB528</f>
        <v>0</v>
      </c>
      <c r="T527">
        <f>'Data Entry'!BC528-'Data Entry'!BD528</f>
        <v>0</v>
      </c>
      <c r="U527">
        <f>'Data Entry'!BE528-'Data Entry'!BF528</f>
        <v>0</v>
      </c>
      <c r="V527">
        <f>'Data Entry'!BG528-'Data Entry'!BH528</f>
        <v>0</v>
      </c>
      <c r="W527">
        <f>'Data Entry'!BI528-'Data Entry'!BJ528</f>
        <v>0</v>
      </c>
    </row>
    <row r="528" spans="1:23" x14ac:dyDescent="0.25">
      <c r="A528" s="14">
        <f>'Data Entry'!A529</f>
        <v>0</v>
      </c>
      <c r="B528">
        <f>'Data Entry'!S529-'Data Entry'!T529</f>
        <v>0</v>
      </c>
      <c r="C528">
        <f>'Data Entry'!U529-'Data Entry'!V529</f>
        <v>0</v>
      </c>
      <c r="D528">
        <f>'Data Entry'!W529-'Data Entry'!X529</f>
        <v>0</v>
      </c>
      <c r="E528">
        <f>'Data Entry'!Y529-'Data Entry'!Z529</f>
        <v>0</v>
      </c>
      <c r="F528">
        <f>'Data Entry'!AA529-'Data Entry'!AB529</f>
        <v>0</v>
      </c>
      <c r="G528">
        <f>'Data Entry'!AC529-'Data Entry'!AD529</f>
        <v>0</v>
      </c>
      <c r="H528">
        <f>'Data Entry'!AE529-'Data Entry'!AF529</f>
        <v>0</v>
      </c>
      <c r="I528">
        <f>'Data Entry'!AG529-'Data Entry'!AH529</f>
        <v>0</v>
      </c>
      <c r="J528">
        <f>'Data Entry'!AI529-'Data Entry'!AJ529</f>
        <v>0</v>
      </c>
      <c r="K528">
        <f>'Data Entry'!AK529-'Data Entry'!AL529</f>
        <v>0</v>
      </c>
      <c r="L528">
        <f>'Data Entry'!AM529-'Data Entry'!AN529</f>
        <v>0</v>
      </c>
      <c r="M528">
        <f>'Data Entry'!AO529-'Data Entry'!AP529</f>
        <v>0</v>
      </c>
      <c r="N528">
        <f>'Data Entry'!AQ529-'Data Entry'!AR529</f>
        <v>0</v>
      </c>
      <c r="O528">
        <f>'Data Entry'!AS529-'Data Entry'!AT529</f>
        <v>0</v>
      </c>
      <c r="P528">
        <f>'Data Entry'!AU529-'Data Entry'!AV529</f>
        <v>0</v>
      </c>
      <c r="Q528">
        <f>'Data Entry'!AW529-'Data Entry'!AX529</f>
        <v>0</v>
      </c>
      <c r="R528">
        <f>'Data Entry'!AY529-'Data Entry'!AZ529</f>
        <v>0</v>
      </c>
      <c r="S528">
        <f>'Data Entry'!BA529-'Data Entry'!BB529</f>
        <v>0</v>
      </c>
      <c r="T528">
        <f>'Data Entry'!BC529-'Data Entry'!BD529</f>
        <v>0</v>
      </c>
      <c r="U528">
        <f>'Data Entry'!BE529-'Data Entry'!BF529</f>
        <v>0</v>
      </c>
      <c r="V528">
        <f>'Data Entry'!BG529-'Data Entry'!BH529</f>
        <v>0</v>
      </c>
      <c r="W528">
        <f>'Data Entry'!BI529-'Data Entry'!BJ529</f>
        <v>0</v>
      </c>
    </row>
    <row r="529" spans="1:23" x14ac:dyDescent="0.25">
      <c r="A529" s="14">
        <f>'Data Entry'!A530</f>
        <v>0</v>
      </c>
      <c r="B529">
        <f>'Data Entry'!S530-'Data Entry'!T530</f>
        <v>0</v>
      </c>
      <c r="C529">
        <f>'Data Entry'!U530-'Data Entry'!V530</f>
        <v>0</v>
      </c>
      <c r="D529">
        <f>'Data Entry'!W530-'Data Entry'!X530</f>
        <v>0</v>
      </c>
      <c r="E529">
        <f>'Data Entry'!Y530-'Data Entry'!Z530</f>
        <v>0</v>
      </c>
      <c r="F529">
        <f>'Data Entry'!AA530-'Data Entry'!AB530</f>
        <v>0</v>
      </c>
      <c r="G529">
        <f>'Data Entry'!AC530-'Data Entry'!AD530</f>
        <v>0</v>
      </c>
      <c r="H529">
        <f>'Data Entry'!AE530-'Data Entry'!AF530</f>
        <v>0</v>
      </c>
      <c r="I529">
        <f>'Data Entry'!AG530-'Data Entry'!AH530</f>
        <v>0</v>
      </c>
      <c r="J529">
        <f>'Data Entry'!AI530-'Data Entry'!AJ530</f>
        <v>0</v>
      </c>
      <c r="K529">
        <f>'Data Entry'!AK530-'Data Entry'!AL530</f>
        <v>0</v>
      </c>
      <c r="L529">
        <f>'Data Entry'!AM530-'Data Entry'!AN530</f>
        <v>0</v>
      </c>
      <c r="M529">
        <f>'Data Entry'!AO530-'Data Entry'!AP530</f>
        <v>0</v>
      </c>
      <c r="N529">
        <f>'Data Entry'!AQ530-'Data Entry'!AR530</f>
        <v>0</v>
      </c>
      <c r="O529">
        <f>'Data Entry'!AS530-'Data Entry'!AT530</f>
        <v>0</v>
      </c>
      <c r="P529">
        <f>'Data Entry'!AU530-'Data Entry'!AV530</f>
        <v>0</v>
      </c>
      <c r="Q529">
        <f>'Data Entry'!AW530-'Data Entry'!AX530</f>
        <v>0</v>
      </c>
      <c r="R529">
        <f>'Data Entry'!AY530-'Data Entry'!AZ530</f>
        <v>0</v>
      </c>
      <c r="S529">
        <f>'Data Entry'!BA530-'Data Entry'!BB530</f>
        <v>0</v>
      </c>
      <c r="T529">
        <f>'Data Entry'!BC530-'Data Entry'!BD530</f>
        <v>0</v>
      </c>
      <c r="U529">
        <f>'Data Entry'!BE530-'Data Entry'!BF530</f>
        <v>0</v>
      </c>
      <c r="V529">
        <f>'Data Entry'!BG530-'Data Entry'!BH530</f>
        <v>0</v>
      </c>
      <c r="W529">
        <f>'Data Entry'!BI530-'Data Entry'!BJ530</f>
        <v>0</v>
      </c>
    </row>
    <row r="530" spans="1:23" x14ac:dyDescent="0.25">
      <c r="A530" s="14">
        <f>'Data Entry'!A531</f>
        <v>0</v>
      </c>
      <c r="B530">
        <f>'Data Entry'!S531-'Data Entry'!T531</f>
        <v>0</v>
      </c>
      <c r="C530">
        <f>'Data Entry'!U531-'Data Entry'!V531</f>
        <v>0</v>
      </c>
      <c r="D530">
        <f>'Data Entry'!W531-'Data Entry'!X531</f>
        <v>0</v>
      </c>
      <c r="E530">
        <f>'Data Entry'!Y531-'Data Entry'!Z531</f>
        <v>0</v>
      </c>
      <c r="F530">
        <f>'Data Entry'!AA531-'Data Entry'!AB531</f>
        <v>0</v>
      </c>
      <c r="G530">
        <f>'Data Entry'!AC531-'Data Entry'!AD531</f>
        <v>0</v>
      </c>
      <c r="H530">
        <f>'Data Entry'!AE531-'Data Entry'!AF531</f>
        <v>0</v>
      </c>
      <c r="I530">
        <f>'Data Entry'!AG531-'Data Entry'!AH531</f>
        <v>0</v>
      </c>
      <c r="J530">
        <f>'Data Entry'!AI531-'Data Entry'!AJ531</f>
        <v>0</v>
      </c>
      <c r="K530">
        <f>'Data Entry'!AK531-'Data Entry'!AL531</f>
        <v>0</v>
      </c>
      <c r="L530">
        <f>'Data Entry'!AM531-'Data Entry'!AN531</f>
        <v>0</v>
      </c>
      <c r="M530">
        <f>'Data Entry'!AO531-'Data Entry'!AP531</f>
        <v>0</v>
      </c>
      <c r="N530">
        <f>'Data Entry'!AQ531-'Data Entry'!AR531</f>
        <v>0</v>
      </c>
      <c r="O530">
        <f>'Data Entry'!AS531-'Data Entry'!AT531</f>
        <v>0</v>
      </c>
      <c r="P530">
        <f>'Data Entry'!AU531-'Data Entry'!AV531</f>
        <v>0</v>
      </c>
      <c r="Q530">
        <f>'Data Entry'!AW531-'Data Entry'!AX531</f>
        <v>0</v>
      </c>
      <c r="R530">
        <f>'Data Entry'!AY531-'Data Entry'!AZ531</f>
        <v>0</v>
      </c>
      <c r="S530">
        <f>'Data Entry'!BA531-'Data Entry'!BB531</f>
        <v>0</v>
      </c>
      <c r="T530">
        <f>'Data Entry'!BC531-'Data Entry'!BD531</f>
        <v>0</v>
      </c>
      <c r="U530">
        <f>'Data Entry'!BE531-'Data Entry'!BF531</f>
        <v>0</v>
      </c>
      <c r="V530">
        <f>'Data Entry'!BG531-'Data Entry'!BH531</f>
        <v>0</v>
      </c>
      <c r="W530">
        <f>'Data Entry'!BI531-'Data Entry'!BJ531</f>
        <v>0</v>
      </c>
    </row>
    <row r="531" spans="1:23" x14ac:dyDescent="0.25">
      <c r="A531" s="14">
        <f>'Data Entry'!A532</f>
        <v>0</v>
      </c>
      <c r="B531">
        <f>'Data Entry'!S532-'Data Entry'!T532</f>
        <v>0</v>
      </c>
      <c r="C531">
        <f>'Data Entry'!U532-'Data Entry'!V532</f>
        <v>0</v>
      </c>
      <c r="D531">
        <f>'Data Entry'!W532-'Data Entry'!X532</f>
        <v>0</v>
      </c>
      <c r="E531">
        <f>'Data Entry'!Y532-'Data Entry'!Z532</f>
        <v>0</v>
      </c>
      <c r="F531">
        <f>'Data Entry'!AA532-'Data Entry'!AB532</f>
        <v>0</v>
      </c>
      <c r="G531">
        <f>'Data Entry'!AC532-'Data Entry'!AD532</f>
        <v>0</v>
      </c>
      <c r="H531">
        <f>'Data Entry'!AE532-'Data Entry'!AF532</f>
        <v>0</v>
      </c>
      <c r="I531">
        <f>'Data Entry'!AG532-'Data Entry'!AH532</f>
        <v>0</v>
      </c>
      <c r="J531">
        <f>'Data Entry'!AI532-'Data Entry'!AJ532</f>
        <v>0</v>
      </c>
      <c r="K531">
        <f>'Data Entry'!AK532-'Data Entry'!AL532</f>
        <v>0</v>
      </c>
      <c r="L531">
        <f>'Data Entry'!AM532-'Data Entry'!AN532</f>
        <v>0</v>
      </c>
      <c r="M531">
        <f>'Data Entry'!AO532-'Data Entry'!AP532</f>
        <v>0</v>
      </c>
      <c r="N531">
        <f>'Data Entry'!AQ532-'Data Entry'!AR532</f>
        <v>0</v>
      </c>
      <c r="O531">
        <f>'Data Entry'!AS532-'Data Entry'!AT532</f>
        <v>0</v>
      </c>
      <c r="P531">
        <f>'Data Entry'!AU532-'Data Entry'!AV532</f>
        <v>0</v>
      </c>
      <c r="Q531">
        <f>'Data Entry'!AW532-'Data Entry'!AX532</f>
        <v>0</v>
      </c>
      <c r="R531">
        <f>'Data Entry'!AY532-'Data Entry'!AZ532</f>
        <v>0</v>
      </c>
      <c r="S531">
        <f>'Data Entry'!BA532-'Data Entry'!BB532</f>
        <v>0</v>
      </c>
      <c r="T531">
        <f>'Data Entry'!BC532-'Data Entry'!BD532</f>
        <v>0</v>
      </c>
      <c r="U531">
        <f>'Data Entry'!BE532-'Data Entry'!BF532</f>
        <v>0</v>
      </c>
      <c r="V531">
        <f>'Data Entry'!BG532-'Data Entry'!BH532</f>
        <v>0</v>
      </c>
      <c r="W531">
        <f>'Data Entry'!BI532-'Data Entry'!BJ532</f>
        <v>0</v>
      </c>
    </row>
    <row r="532" spans="1:23" x14ac:dyDescent="0.25">
      <c r="A532" s="14">
        <f>'Data Entry'!A533</f>
        <v>0</v>
      </c>
      <c r="B532">
        <f>'Data Entry'!S533-'Data Entry'!T533</f>
        <v>0</v>
      </c>
      <c r="C532">
        <f>'Data Entry'!U533-'Data Entry'!V533</f>
        <v>0</v>
      </c>
      <c r="D532">
        <f>'Data Entry'!W533-'Data Entry'!X533</f>
        <v>0</v>
      </c>
      <c r="E532">
        <f>'Data Entry'!Y533-'Data Entry'!Z533</f>
        <v>0</v>
      </c>
      <c r="F532">
        <f>'Data Entry'!AA533-'Data Entry'!AB533</f>
        <v>0</v>
      </c>
      <c r="G532">
        <f>'Data Entry'!AC533-'Data Entry'!AD533</f>
        <v>0</v>
      </c>
      <c r="H532">
        <f>'Data Entry'!AE533-'Data Entry'!AF533</f>
        <v>0</v>
      </c>
      <c r="I532">
        <f>'Data Entry'!AG533-'Data Entry'!AH533</f>
        <v>0</v>
      </c>
      <c r="J532">
        <f>'Data Entry'!AI533-'Data Entry'!AJ533</f>
        <v>0</v>
      </c>
      <c r="K532">
        <f>'Data Entry'!AK533-'Data Entry'!AL533</f>
        <v>0</v>
      </c>
      <c r="L532">
        <f>'Data Entry'!AM533-'Data Entry'!AN533</f>
        <v>0</v>
      </c>
      <c r="M532">
        <f>'Data Entry'!AO533-'Data Entry'!AP533</f>
        <v>0</v>
      </c>
      <c r="N532">
        <f>'Data Entry'!AQ533-'Data Entry'!AR533</f>
        <v>0</v>
      </c>
      <c r="O532">
        <f>'Data Entry'!AS533-'Data Entry'!AT533</f>
        <v>0</v>
      </c>
      <c r="P532">
        <f>'Data Entry'!AU533-'Data Entry'!AV533</f>
        <v>0</v>
      </c>
      <c r="Q532">
        <f>'Data Entry'!AW533-'Data Entry'!AX533</f>
        <v>0</v>
      </c>
      <c r="R532">
        <f>'Data Entry'!AY533-'Data Entry'!AZ533</f>
        <v>0</v>
      </c>
      <c r="S532">
        <f>'Data Entry'!BA533-'Data Entry'!BB533</f>
        <v>0</v>
      </c>
      <c r="T532">
        <f>'Data Entry'!BC533-'Data Entry'!BD533</f>
        <v>0</v>
      </c>
      <c r="U532">
        <f>'Data Entry'!BE533-'Data Entry'!BF533</f>
        <v>0</v>
      </c>
      <c r="V532">
        <f>'Data Entry'!BG533-'Data Entry'!BH533</f>
        <v>0</v>
      </c>
      <c r="W532">
        <f>'Data Entry'!BI533-'Data Entry'!BJ533</f>
        <v>0</v>
      </c>
    </row>
    <row r="533" spans="1:23" x14ac:dyDescent="0.25">
      <c r="A533" s="14">
        <f>'Data Entry'!A534</f>
        <v>0</v>
      </c>
      <c r="B533">
        <f>'Data Entry'!S534-'Data Entry'!T534</f>
        <v>0</v>
      </c>
      <c r="C533">
        <f>'Data Entry'!U534-'Data Entry'!V534</f>
        <v>0</v>
      </c>
      <c r="D533">
        <f>'Data Entry'!W534-'Data Entry'!X534</f>
        <v>0</v>
      </c>
      <c r="E533">
        <f>'Data Entry'!Y534-'Data Entry'!Z534</f>
        <v>0</v>
      </c>
      <c r="F533">
        <f>'Data Entry'!AA534-'Data Entry'!AB534</f>
        <v>0</v>
      </c>
      <c r="G533">
        <f>'Data Entry'!AC534-'Data Entry'!AD534</f>
        <v>0</v>
      </c>
      <c r="H533">
        <f>'Data Entry'!AE534-'Data Entry'!AF534</f>
        <v>0</v>
      </c>
      <c r="I533">
        <f>'Data Entry'!AG534-'Data Entry'!AH534</f>
        <v>0</v>
      </c>
      <c r="J533">
        <f>'Data Entry'!AI534-'Data Entry'!AJ534</f>
        <v>0</v>
      </c>
      <c r="K533">
        <f>'Data Entry'!AK534-'Data Entry'!AL534</f>
        <v>0</v>
      </c>
      <c r="L533">
        <f>'Data Entry'!AM534-'Data Entry'!AN534</f>
        <v>0</v>
      </c>
      <c r="M533">
        <f>'Data Entry'!AO534-'Data Entry'!AP534</f>
        <v>0</v>
      </c>
      <c r="N533">
        <f>'Data Entry'!AQ534-'Data Entry'!AR534</f>
        <v>0</v>
      </c>
      <c r="O533">
        <f>'Data Entry'!AS534-'Data Entry'!AT534</f>
        <v>0</v>
      </c>
      <c r="P533">
        <f>'Data Entry'!AU534-'Data Entry'!AV534</f>
        <v>0</v>
      </c>
      <c r="Q533">
        <f>'Data Entry'!AW534-'Data Entry'!AX534</f>
        <v>0</v>
      </c>
      <c r="R533">
        <f>'Data Entry'!AY534-'Data Entry'!AZ534</f>
        <v>0</v>
      </c>
      <c r="S533">
        <f>'Data Entry'!BA534-'Data Entry'!BB534</f>
        <v>0</v>
      </c>
      <c r="T533">
        <f>'Data Entry'!BC534-'Data Entry'!BD534</f>
        <v>0</v>
      </c>
      <c r="U533">
        <f>'Data Entry'!BE534-'Data Entry'!BF534</f>
        <v>0</v>
      </c>
      <c r="V533">
        <f>'Data Entry'!BG534-'Data Entry'!BH534</f>
        <v>0</v>
      </c>
      <c r="W533">
        <f>'Data Entry'!BI534-'Data Entry'!BJ534</f>
        <v>0</v>
      </c>
    </row>
    <row r="534" spans="1:23" x14ac:dyDescent="0.25">
      <c r="A534" s="14">
        <f>'Data Entry'!A535</f>
        <v>0</v>
      </c>
      <c r="B534">
        <f>'Data Entry'!S535-'Data Entry'!T535</f>
        <v>0</v>
      </c>
      <c r="C534">
        <f>'Data Entry'!U535-'Data Entry'!V535</f>
        <v>0</v>
      </c>
      <c r="D534">
        <f>'Data Entry'!W535-'Data Entry'!X535</f>
        <v>0</v>
      </c>
      <c r="E534">
        <f>'Data Entry'!Y535-'Data Entry'!Z535</f>
        <v>0</v>
      </c>
      <c r="F534">
        <f>'Data Entry'!AA535-'Data Entry'!AB535</f>
        <v>0</v>
      </c>
      <c r="G534">
        <f>'Data Entry'!AC535-'Data Entry'!AD535</f>
        <v>0</v>
      </c>
      <c r="H534">
        <f>'Data Entry'!AE535-'Data Entry'!AF535</f>
        <v>0</v>
      </c>
      <c r="I534">
        <f>'Data Entry'!AG535-'Data Entry'!AH535</f>
        <v>0</v>
      </c>
      <c r="J534">
        <f>'Data Entry'!AI535-'Data Entry'!AJ535</f>
        <v>0</v>
      </c>
      <c r="K534">
        <f>'Data Entry'!AK535-'Data Entry'!AL535</f>
        <v>0</v>
      </c>
      <c r="L534">
        <f>'Data Entry'!AM535-'Data Entry'!AN535</f>
        <v>0</v>
      </c>
      <c r="M534">
        <f>'Data Entry'!AO535-'Data Entry'!AP535</f>
        <v>0</v>
      </c>
      <c r="N534">
        <f>'Data Entry'!AQ535-'Data Entry'!AR535</f>
        <v>0</v>
      </c>
      <c r="O534">
        <f>'Data Entry'!AS535-'Data Entry'!AT535</f>
        <v>0</v>
      </c>
      <c r="P534">
        <f>'Data Entry'!AU535-'Data Entry'!AV535</f>
        <v>0</v>
      </c>
      <c r="Q534">
        <f>'Data Entry'!AW535-'Data Entry'!AX535</f>
        <v>0</v>
      </c>
      <c r="R534">
        <f>'Data Entry'!AY535-'Data Entry'!AZ535</f>
        <v>0</v>
      </c>
      <c r="S534">
        <f>'Data Entry'!BA535-'Data Entry'!BB535</f>
        <v>0</v>
      </c>
      <c r="T534">
        <f>'Data Entry'!BC535-'Data Entry'!BD535</f>
        <v>0</v>
      </c>
      <c r="U534">
        <f>'Data Entry'!BE535-'Data Entry'!BF535</f>
        <v>0</v>
      </c>
      <c r="V534">
        <f>'Data Entry'!BG535-'Data Entry'!BH535</f>
        <v>0</v>
      </c>
      <c r="W534">
        <f>'Data Entry'!BI535-'Data Entry'!BJ535</f>
        <v>0</v>
      </c>
    </row>
    <row r="535" spans="1:23" x14ac:dyDescent="0.25">
      <c r="A535" s="14">
        <f>'Data Entry'!A536</f>
        <v>0</v>
      </c>
      <c r="B535">
        <f>'Data Entry'!S536-'Data Entry'!T536</f>
        <v>0</v>
      </c>
      <c r="C535">
        <f>'Data Entry'!U536-'Data Entry'!V536</f>
        <v>0</v>
      </c>
      <c r="D535">
        <f>'Data Entry'!W536-'Data Entry'!X536</f>
        <v>0</v>
      </c>
      <c r="E535">
        <f>'Data Entry'!Y536-'Data Entry'!Z536</f>
        <v>0</v>
      </c>
      <c r="F535">
        <f>'Data Entry'!AA536-'Data Entry'!AB536</f>
        <v>0</v>
      </c>
      <c r="G535">
        <f>'Data Entry'!AC536-'Data Entry'!AD536</f>
        <v>0</v>
      </c>
      <c r="H535">
        <f>'Data Entry'!AE536-'Data Entry'!AF536</f>
        <v>0</v>
      </c>
      <c r="I535">
        <f>'Data Entry'!AG536-'Data Entry'!AH536</f>
        <v>0</v>
      </c>
      <c r="J535">
        <f>'Data Entry'!AI536-'Data Entry'!AJ536</f>
        <v>0</v>
      </c>
      <c r="K535">
        <f>'Data Entry'!AK536-'Data Entry'!AL536</f>
        <v>0</v>
      </c>
      <c r="L535">
        <f>'Data Entry'!AM536-'Data Entry'!AN536</f>
        <v>0</v>
      </c>
      <c r="M535">
        <f>'Data Entry'!AO536-'Data Entry'!AP536</f>
        <v>0</v>
      </c>
      <c r="N535">
        <f>'Data Entry'!AQ536-'Data Entry'!AR536</f>
        <v>0</v>
      </c>
      <c r="O535">
        <f>'Data Entry'!AS536-'Data Entry'!AT536</f>
        <v>0</v>
      </c>
      <c r="P535">
        <f>'Data Entry'!AU536-'Data Entry'!AV536</f>
        <v>0</v>
      </c>
      <c r="Q535">
        <f>'Data Entry'!AW536-'Data Entry'!AX536</f>
        <v>0</v>
      </c>
      <c r="R535">
        <f>'Data Entry'!AY536-'Data Entry'!AZ536</f>
        <v>0</v>
      </c>
      <c r="S535">
        <f>'Data Entry'!BA536-'Data Entry'!BB536</f>
        <v>0</v>
      </c>
      <c r="T535">
        <f>'Data Entry'!BC536-'Data Entry'!BD536</f>
        <v>0</v>
      </c>
      <c r="U535">
        <f>'Data Entry'!BE536-'Data Entry'!BF536</f>
        <v>0</v>
      </c>
      <c r="V535">
        <f>'Data Entry'!BG536-'Data Entry'!BH536</f>
        <v>0</v>
      </c>
      <c r="W535">
        <f>'Data Entry'!BI536-'Data Entry'!BJ536</f>
        <v>0</v>
      </c>
    </row>
    <row r="536" spans="1:23" x14ac:dyDescent="0.25">
      <c r="A536" s="14">
        <f>'Data Entry'!A537</f>
        <v>0</v>
      </c>
      <c r="B536">
        <f>'Data Entry'!S537-'Data Entry'!T537</f>
        <v>0</v>
      </c>
      <c r="C536">
        <f>'Data Entry'!U537-'Data Entry'!V537</f>
        <v>0</v>
      </c>
      <c r="D536">
        <f>'Data Entry'!W537-'Data Entry'!X537</f>
        <v>0</v>
      </c>
      <c r="E536">
        <f>'Data Entry'!Y537-'Data Entry'!Z537</f>
        <v>0</v>
      </c>
      <c r="F536">
        <f>'Data Entry'!AA537-'Data Entry'!AB537</f>
        <v>0</v>
      </c>
      <c r="G536">
        <f>'Data Entry'!AC537-'Data Entry'!AD537</f>
        <v>0</v>
      </c>
      <c r="H536">
        <f>'Data Entry'!AE537-'Data Entry'!AF537</f>
        <v>0</v>
      </c>
      <c r="I536">
        <f>'Data Entry'!AG537-'Data Entry'!AH537</f>
        <v>0</v>
      </c>
      <c r="J536">
        <f>'Data Entry'!AI537-'Data Entry'!AJ537</f>
        <v>0</v>
      </c>
      <c r="K536">
        <f>'Data Entry'!AK537-'Data Entry'!AL537</f>
        <v>0</v>
      </c>
      <c r="L536">
        <f>'Data Entry'!AM537-'Data Entry'!AN537</f>
        <v>0</v>
      </c>
      <c r="M536">
        <f>'Data Entry'!AO537-'Data Entry'!AP537</f>
        <v>0</v>
      </c>
      <c r="N536">
        <f>'Data Entry'!AQ537-'Data Entry'!AR537</f>
        <v>0</v>
      </c>
      <c r="O536">
        <f>'Data Entry'!AS537-'Data Entry'!AT537</f>
        <v>0</v>
      </c>
      <c r="P536">
        <f>'Data Entry'!AU537-'Data Entry'!AV537</f>
        <v>0</v>
      </c>
      <c r="Q536">
        <f>'Data Entry'!AW537-'Data Entry'!AX537</f>
        <v>0</v>
      </c>
      <c r="R536">
        <f>'Data Entry'!AY537-'Data Entry'!AZ537</f>
        <v>0</v>
      </c>
      <c r="S536">
        <f>'Data Entry'!BA537-'Data Entry'!BB537</f>
        <v>0</v>
      </c>
      <c r="T536">
        <f>'Data Entry'!BC537-'Data Entry'!BD537</f>
        <v>0</v>
      </c>
      <c r="U536">
        <f>'Data Entry'!BE537-'Data Entry'!BF537</f>
        <v>0</v>
      </c>
      <c r="V536">
        <f>'Data Entry'!BG537-'Data Entry'!BH537</f>
        <v>0</v>
      </c>
      <c r="W536">
        <f>'Data Entry'!BI537-'Data Entry'!BJ537</f>
        <v>0</v>
      </c>
    </row>
    <row r="537" spans="1:23" x14ac:dyDescent="0.25">
      <c r="A537" s="14">
        <f>'Data Entry'!A538</f>
        <v>0</v>
      </c>
      <c r="B537">
        <f>'Data Entry'!S538-'Data Entry'!T538</f>
        <v>0</v>
      </c>
      <c r="C537">
        <f>'Data Entry'!U538-'Data Entry'!V538</f>
        <v>0</v>
      </c>
      <c r="D537">
        <f>'Data Entry'!W538-'Data Entry'!X538</f>
        <v>0</v>
      </c>
      <c r="E537">
        <f>'Data Entry'!Y538-'Data Entry'!Z538</f>
        <v>0</v>
      </c>
      <c r="F537">
        <f>'Data Entry'!AA538-'Data Entry'!AB538</f>
        <v>0</v>
      </c>
      <c r="G537">
        <f>'Data Entry'!AC538-'Data Entry'!AD538</f>
        <v>0</v>
      </c>
      <c r="H537">
        <f>'Data Entry'!AE538-'Data Entry'!AF538</f>
        <v>0</v>
      </c>
      <c r="I537">
        <f>'Data Entry'!AG538-'Data Entry'!AH538</f>
        <v>0</v>
      </c>
      <c r="J537">
        <f>'Data Entry'!AI538-'Data Entry'!AJ538</f>
        <v>0</v>
      </c>
      <c r="K537">
        <f>'Data Entry'!AK538-'Data Entry'!AL538</f>
        <v>0</v>
      </c>
      <c r="L537">
        <f>'Data Entry'!AM538-'Data Entry'!AN538</f>
        <v>0</v>
      </c>
      <c r="M537">
        <f>'Data Entry'!AO538-'Data Entry'!AP538</f>
        <v>0</v>
      </c>
      <c r="N537">
        <f>'Data Entry'!AQ538-'Data Entry'!AR538</f>
        <v>0</v>
      </c>
      <c r="O537">
        <f>'Data Entry'!AS538-'Data Entry'!AT538</f>
        <v>0</v>
      </c>
      <c r="P537">
        <f>'Data Entry'!AU538-'Data Entry'!AV538</f>
        <v>0</v>
      </c>
      <c r="Q537">
        <f>'Data Entry'!AW538-'Data Entry'!AX538</f>
        <v>0</v>
      </c>
      <c r="R537">
        <f>'Data Entry'!AY538-'Data Entry'!AZ538</f>
        <v>0</v>
      </c>
      <c r="S537">
        <f>'Data Entry'!BA538-'Data Entry'!BB538</f>
        <v>0</v>
      </c>
      <c r="T537">
        <f>'Data Entry'!BC538-'Data Entry'!BD538</f>
        <v>0</v>
      </c>
      <c r="U537">
        <f>'Data Entry'!BE538-'Data Entry'!BF538</f>
        <v>0</v>
      </c>
      <c r="V537">
        <f>'Data Entry'!BG538-'Data Entry'!BH538</f>
        <v>0</v>
      </c>
      <c r="W537">
        <f>'Data Entry'!BI538-'Data Entry'!BJ538</f>
        <v>0</v>
      </c>
    </row>
    <row r="538" spans="1:23" x14ac:dyDescent="0.25">
      <c r="A538" s="14">
        <f>'Data Entry'!A539</f>
        <v>0</v>
      </c>
      <c r="B538">
        <f>'Data Entry'!S539-'Data Entry'!T539</f>
        <v>0</v>
      </c>
      <c r="C538">
        <f>'Data Entry'!U539-'Data Entry'!V539</f>
        <v>0</v>
      </c>
      <c r="D538">
        <f>'Data Entry'!W539-'Data Entry'!X539</f>
        <v>0</v>
      </c>
      <c r="E538">
        <f>'Data Entry'!Y539-'Data Entry'!Z539</f>
        <v>0</v>
      </c>
      <c r="F538">
        <f>'Data Entry'!AA539-'Data Entry'!AB539</f>
        <v>0</v>
      </c>
      <c r="G538">
        <f>'Data Entry'!AC539-'Data Entry'!AD539</f>
        <v>0</v>
      </c>
      <c r="H538">
        <f>'Data Entry'!AE539-'Data Entry'!AF539</f>
        <v>0</v>
      </c>
      <c r="I538">
        <f>'Data Entry'!AG539-'Data Entry'!AH539</f>
        <v>0</v>
      </c>
      <c r="J538">
        <f>'Data Entry'!AI539-'Data Entry'!AJ539</f>
        <v>0</v>
      </c>
      <c r="K538">
        <f>'Data Entry'!AK539-'Data Entry'!AL539</f>
        <v>0</v>
      </c>
      <c r="L538">
        <f>'Data Entry'!AM539-'Data Entry'!AN539</f>
        <v>0</v>
      </c>
      <c r="M538">
        <f>'Data Entry'!AO539-'Data Entry'!AP539</f>
        <v>0</v>
      </c>
      <c r="N538">
        <f>'Data Entry'!AQ539-'Data Entry'!AR539</f>
        <v>0</v>
      </c>
      <c r="O538">
        <f>'Data Entry'!AS539-'Data Entry'!AT539</f>
        <v>0</v>
      </c>
      <c r="P538">
        <f>'Data Entry'!AU539-'Data Entry'!AV539</f>
        <v>0</v>
      </c>
      <c r="Q538">
        <f>'Data Entry'!AW539-'Data Entry'!AX539</f>
        <v>0</v>
      </c>
      <c r="R538">
        <f>'Data Entry'!AY539-'Data Entry'!AZ539</f>
        <v>0</v>
      </c>
      <c r="S538">
        <f>'Data Entry'!BA539-'Data Entry'!BB539</f>
        <v>0</v>
      </c>
      <c r="T538">
        <f>'Data Entry'!BC539-'Data Entry'!BD539</f>
        <v>0</v>
      </c>
      <c r="U538">
        <f>'Data Entry'!BE539-'Data Entry'!BF539</f>
        <v>0</v>
      </c>
      <c r="V538">
        <f>'Data Entry'!BG539-'Data Entry'!BH539</f>
        <v>0</v>
      </c>
      <c r="W538">
        <f>'Data Entry'!BI539-'Data Entry'!BJ539</f>
        <v>0</v>
      </c>
    </row>
    <row r="539" spans="1:23" x14ac:dyDescent="0.25">
      <c r="A539" s="14">
        <f>'Data Entry'!A540</f>
        <v>0</v>
      </c>
      <c r="B539">
        <f>'Data Entry'!S540-'Data Entry'!T540</f>
        <v>0</v>
      </c>
      <c r="C539">
        <f>'Data Entry'!U540-'Data Entry'!V540</f>
        <v>0</v>
      </c>
      <c r="D539">
        <f>'Data Entry'!W540-'Data Entry'!X540</f>
        <v>0</v>
      </c>
      <c r="E539">
        <f>'Data Entry'!Y540-'Data Entry'!Z540</f>
        <v>0</v>
      </c>
      <c r="F539">
        <f>'Data Entry'!AA540-'Data Entry'!AB540</f>
        <v>0</v>
      </c>
      <c r="G539">
        <f>'Data Entry'!AC540-'Data Entry'!AD540</f>
        <v>0</v>
      </c>
      <c r="H539">
        <f>'Data Entry'!AE540-'Data Entry'!AF540</f>
        <v>0</v>
      </c>
      <c r="I539">
        <f>'Data Entry'!AG540-'Data Entry'!AH540</f>
        <v>0</v>
      </c>
      <c r="J539">
        <f>'Data Entry'!AI540-'Data Entry'!AJ540</f>
        <v>0</v>
      </c>
      <c r="K539">
        <f>'Data Entry'!AK540-'Data Entry'!AL540</f>
        <v>0</v>
      </c>
      <c r="L539">
        <f>'Data Entry'!AM540-'Data Entry'!AN540</f>
        <v>0</v>
      </c>
      <c r="M539">
        <f>'Data Entry'!AO540-'Data Entry'!AP540</f>
        <v>0</v>
      </c>
      <c r="N539">
        <f>'Data Entry'!AQ540-'Data Entry'!AR540</f>
        <v>0</v>
      </c>
      <c r="O539">
        <f>'Data Entry'!AS540-'Data Entry'!AT540</f>
        <v>0</v>
      </c>
      <c r="P539">
        <f>'Data Entry'!AU540-'Data Entry'!AV540</f>
        <v>0</v>
      </c>
      <c r="Q539">
        <f>'Data Entry'!AW540-'Data Entry'!AX540</f>
        <v>0</v>
      </c>
      <c r="R539">
        <f>'Data Entry'!AY540-'Data Entry'!AZ540</f>
        <v>0</v>
      </c>
      <c r="S539">
        <f>'Data Entry'!BA540-'Data Entry'!BB540</f>
        <v>0</v>
      </c>
      <c r="T539">
        <f>'Data Entry'!BC540-'Data Entry'!BD540</f>
        <v>0</v>
      </c>
      <c r="U539">
        <f>'Data Entry'!BE540-'Data Entry'!BF540</f>
        <v>0</v>
      </c>
      <c r="V539">
        <f>'Data Entry'!BG540-'Data Entry'!BH540</f>
        <v>0</v>
      </c>
      <c r="W539">
        <f>'Data Entry'!BI540-'Data Entry'!BJ540</f>
        <v>0</v>
      </c>
    </row>
    <row r="540" spans="1:23" x14ac:dyDescent="0.25">
      <c r="A540" s="14">
        <f>'Data Entry'!A541</f>
        <v>0</v>
      </c>
      <c r="B540">
        <f>'Data Entry'!S541-'Data Entry'!T541</f>
        <v>0</v>
      </c>
      <c r="C540">
        <f>'Data Entry'!U541-'Data Entry'!V541</f>
        <v>0</v>
      </c>
      <c r="D540">
        <f>'Data Entry'!W541-'Data Entry'!X541</f>
        <v>0</v>
      </c>
      <c r="E540">
        <f>'Data Entry'!Y541-'Data Entry'!Z541</f>
        <v>0</v>
      </c>
      <c r="F540">
        <f>'Data Entry'!AA541-'Data Entry'!AB541</f>
        <v>0</v>
      </c>
      <c r="G540">
        <f>'Data Entry'!AC541-'Data Entry'!AD541</f>
        <v>0</v>
      </c>
      <c r="H540">
        <f>'Data Entry'!AE541-'Data Entry'!AF541</f>
        <v>0</v>
      </c>
      <c r="I540">
        <f>'Data Entry'!AG541-'Data Entry'!AH541</f>
        <v>0</v>
      </c>
      <c r="J540">
        <f>'Data Entry'!AI541-'Data Entry'!AJ541</f>
        <v>0</v>
      </c>
      <c r="K540">
        <f>'Data Entry'!AK541-'Data Entry'!AL541</f>
        <v>0</v>
      </c>
      <c r="L540">
        <f>'Data Entry'!AM541-'Data Entry'!AN541</f>
        <v>0</v>
      </c>
      <c r="M540">
        <f>'Data Entry'!AO541-'Data Entry'!AP541</f>
        <v>0</v>
      </c>
      <c r="N540">
        <f>'Data Entry'!AQ541-'Data Entry'!AR541</f>
        <v>0</v>
      </c>
      <c r="O540">
        <f>'Data Entry'!AS541-'Data Entry'!AT541</f>
        <v>0</v>
      </c>
      <c r="P540">
        <f>'Data Entry'!AU541-'Data Entry'!AV541</f>
        <v>0</v>
      </c>
      <c r="Q540">
        <f>'Data Entry'!AW541-'Data Entry'!AX541</f>
        <v>0</v>
      </c>
      <c r="R540">
        <f>'Data Entry'!AY541-'Data Entry'!AZ541</f>
        <v>0</v>
      </c>
      <c r="S540">
        <f>'Data Entry'!BA541-'Data Entry'!BB541</f>
        <v>0</v>
      </c>
      <c r="T540">
        <f>'Data Entry'!BC541-'Data Entry'!BD541</f>
        <v>0</v>
      </c>
      <c r="U540">
        <f>'Data Entry'!BE541-'Data Entry'!BF541</f>
        <v>0</v>
      </c>
      <c r="V540">
        <f>'Data Entry'!BG541-'Data Entry'!BH541</f>
        <v>0</v>
      </c>
      <c r="W540">
        <f>'Data Entry'!BI541-'Data Entry'!BJ541</f>
        <v>0</v>
      </c>
    </row>
    <row r="541" spans="1:23" x14ac:dyDescent="0.25">
      <c r="A541" s="14">
        <f>'Data Entry'!A542</f>
        <v>0</v>
      </c>
      <c r="B541">
        <f>'Data Entry'!S542-'Data Entry'!T542</f>
        <v>0</v>
      </c>
      <c r="C541">
        <f>'Data Entry'!U542-'Data Entry'!V542</f>
        <v>0</v>
      </c>
      <c r="D541">
        <f>'Data Entry'!W542-'Data Entry'!X542</f>
        <v>0</v>
      </c>
      <c r="E541">
        <f>'Data Entry'!Y542-'Data Entry'!Z542</f>
        <v>0</v>
      </c>
      <c r="F541">
        <f>'Data Entry'!AA542-'Data Entry'!AB542</f>
        <v>0</v>
      </c>
      <c r="G541">
        <f>'Data Entry'!AC542-'Data Entry'!AD542</f>
        <v>0</v>
      </c>
      <c r="H541">
        <f>'Data Entry'!AE542-'Data Entry'!AF542</f>
        <v>0</v>
      </c>
      <c r="I541">
        <f>'Data Entry'!AG542-'Data Entry'!AH542</f>
        <v>0</v>
      </c>
      <c r="J541">
        <f>'Data Entry'!AI542-'Data Entry'!AJ542</f>
        <v>0</v>
      </c>
      <c r="K541">
        <f>'Data Entry'!AK542-'Data Entry'!AL542</f>
        <v>0</v>
      </c>
      <c r="L541">
        <f>'Data Entry'!AM542-'Data Entry'!AN542</f>
        <v>0</v>
      </c>
      <c r="M541">
        <f>'Data Entry'!AO542-'Data Entry'!AP542</f>
        <v>0</v>
      </c>
      <c r="N541">
        <f>'Data Entry'!AQ542-'Data Entry'!AR542</f>
        <v>0</v>
      </c>
      <c r="O541">
        <f>'Data Entry'!AS542-'Data Entry'!AT542</f>
        <v>0</v>
      </c>
      <c r="P541">
        <f>'Data Entry'!AU542-'Data Entry'!AV542</f>
        <v>0</v>
      </c>
      <c r="Q541">
        <f>'Data Entry'!AW542-'Data Entry'!AX542</f>
        <v>0</v>
      </c>
      <c r="R541">
        <f>'Data Entry'!AY542-'Data Entry'!AZ542</f>
        <v>0</v>
      </c>
      <c r="S541">
        <f>'Data Entry'!BA542-'Data Entry'!BB542</f>
        <v>0</v>
      </c>
      <c r="T541">
        <f>'Data Entry'!BC542-'Data Entry'!BD542</f>
        <v>0</v>
      </c>
      <c r="U541">
        <f>'Data Entry'!BE542-'Data Entry'!BF542</f>
        <v>0</v>
      </c>
      <c r="V541">
        <f>'Data Entry'!BG542-'Data Entry'!BH542</f>
        <v>0</v>
      </c>
      <c r="W541">
        <f>'Data Entry'!BI542-'Data Entry'!BJ542</f>
        <v>0</v>
      </c>
    </row>
    <row r="542" spans="1:23" x14ac:dyDescent="0.25">
      <c r="A542" s="14">
        <f>'Data Entry'!A543</f>
        <v>0</v>
      </c>
      <c r="B542">
        <f>'Data Entry'!S543-'Data Entry'!T543</f>
        <v>0</v>
      </c>
      <c r="C542">
        <f>'Data Entry'!U543-'Data Entry'!V543</f>
        <v>0</v>
      </c>
      <c r="D542">
        <f>'Data Entry'!W543-'Data Entry'!X543</f>
        <v>0</v>
      </c>
      <c r="E542">
        <f>'Data Entry'!Y543-'Data Entry'!Z543</f>
        <v>0</v>
      </c>
      <c r="F542">
        <f>'Data Entry'!AA543-'Data Entry'!AB543</f>
        <v>0</v>
      </c>
      <c r="G542">
        <f>'Data Entry'!AC543-'Data Entry'!AD543</f>
        <v>0</v>
      </c>
      <c r="H542">
        <f>'Data Entry'!AE543-'Data Entry'!AF543</f>
        <v>0</v>
      </c>
      <c r="I542">
        <f>'Data Entry'!AG543-'Data Entry'!AH543</f>
        <v>0</v>
      </c>
      <c r="J542">
        <f>'Data Entry'!AI543-'Data Entry'!AJ543</f>
        <v>0</v>
      </c>
      <c r="K542">
        <f>'Data Entry'!AK543-'Data Entry'!AL543</f>
        <v>0</v>
      </c>
      <c r="L542">
        <f>'Data Entry'!AM543-'Data Entry'!AN543</f>
        <v>0</v>
      </c>
      <c r="M542">
        <f>'Data Entry'!AO543-'Data Entry'!AP543</f>
        <v>0</v>
      </c>
      <c r="N542">
        <f>'Data Entry'!AQ543-'Data Entry'!AR543</f>
        <v>0</v>
      </c>
      <c r="O542">
        <f>'Data Entry'!AS543-'Data Entry'!AT543</f>
        <v>0</v>
      </c>
      <c r="P542">
        <f>'Data Entry'!AU543-'Data Entry'!AV543</f>
        <v>0</v>
      </c>
      <c r="Q542">
        <f>'Data Entry'!AW543-'Data Entry'!AX543</f>
        <v>0</v>
      </c>
      <c r="R542">
        <f>'Data Entry'!AY543-'Data Entry'!AZ543</f>
        <v>0</v>
      </c>
      <c r="S542">
        <f>'Data Entry'!BA543-'Data Entry'!BB543</f>
        <v>0</v>
      </c>
      <c r="T542">
        <f>'Data Entry'!BC543-'Data Entry'!BD543</f>
        <v>0</v>
      </c>
      <c r="U542">
        <f>'Data Entry'!BE543-'Data Entry'!BF543</f>
        <v>0</v>
      </c>
      <c r="V542">
        <f>'Data Entry'!BG543-'Data Entry'!BH543</f>
        <v>0</v>
      </c>
      <c r="W542">
        <f>'Data Entry'!BI543-'Data Entry'!BJ543</f>
        <v>0</v>
      </c>
    </row>
    <row r="543" spans="1:23" x14ac:dyDescent="0.25">
      <c r="A543" s="14">
        <f>'Data Entry'!A544</f>
        <v>0</v>
      </c>
      <c r="B543">
        <f>'Data Entry'!S544-'Data Entry'!T544</f>
        <v>0</v>
      </c>
      <c r="C543">
        <f>'Data Entry'!U544-'Data Entry'!V544</f>
        <v>0</v>
      </c>
      <c r="D543">
        <f>'Data Entry'!W544-'Data Entry'!X544</f>
        <v>0</v>
      </c>
      <c r="E543">
        <f>'Data Entry'!Y544-'Data Entry'!Z544</f>
        <v>0</v>
      </c>
      <c r="F543">
        <f>'Data Entry'!AA544-'Data Entry'!AB544</f>
        <v>0</v>
      </c>
      <c r="G543">
        <f>'Data Entry'!AC544-'Data Entry'!AD544</f>
        <v>0</v>
      </c>
      <c r="H543">
        <f>'Data Entry'!AE544-'Data Entry'!AF544</f>
        <v>0</v>
      </c>
      <c r="I543">
        <f>'Data Entry'!AG544-'Data Entry'!AH544</f>
        <v>0</v>
      </c>
      <c r="J543">
        <f>'Data Entry'!AI544-'Data Entry'!AJ544</f>
        <v>0</v>
      </c>
      <c r="K543">
        <f>'Data Entry'!AK544-'Data Entry'!AL544</f>
        <v>0</v>
      </c>
      <c r="L543">
        <f>'Data Entry'!AM544-'Data Entry'!AN544</f>
        <v>0</v>
      </c>
      <c r="M543">
        <f>'Data Entry'!AO544-'Data Entry'!AP544</f>
        <v>0</v>
      </c>
      <c r="N543">
        <f>'Data Entry'!AQ544-'Data Entry'!AR544</f>
        <v>0</v>
      </c>
      <c r="O543">
        <f>'Data Entry'!AS544-'Data Entry'!AT544</f>
        <v>0</v>
      </c>
      <c r="P543">
        <f>'Data Entry'!AU544-'Data Entry'!AV544</f>
        <v>0</v>
      </c>
      <c r="Q543">
        <f>'Data Entry'!AW544-'Data Entry'!AX544</f>
        <v>0</v>
      </c>
      <c r="R543">
        <f>'Data Entry'!AY544-'Data Entry'!AZ544</f>
        <v>0</v>
      </c>
      <c r="S543">
        <f>'Data Entry'!BA544-'Data Entry'!BB544</f>
        <v>0</v>
      </c>
      <c r="T543">
        <f>'Data Entry'!BC544-'Data Entry'!BD544</f>
        <v>0</v>
      </c>
      <c r="U543">
        <f>'Data Entry'!BE544-'Data Entry'!BF544</f>
        <v>0</v>
      </c>
      <c r="V543">
        <f>'Data Entry'!BG544-'Data Entry'!BH544</f>
        <v>0</v>
      </c>
      <c r="W543">
        <f>'Data Entry'!BI544-'Data Entry'!BJ544</f>
        <v>0</v>
      </c>
    </row>
    <row r="544" spans="1:23" x14ac:dyDescent="0.25">
      <c r="A544" s="14">
        <f>'Data Entry'!A545</f>
        <v>0</v>
      </c>
      <c r="B544">
        <f>'Data Entry'!S545-'Data Entry'!T545</f>
        <v>0</v>
      </c>
      <c r="C544">
        <f>'Data Entry'!U545-'Data Entry'!V545</f>
        <v>0</v>
      </c>
      <c r="D544">
        <f>'Data Entry'!W545-'Data Entry'!X545</f>
        <v>0</v>
      </c>
      <c r="E544">
        <f>'Data Entry'!Y545-'Data Entry'!Z545</f>
        <v>0</v>
      </c>
      <c r="F544">
        <f>'Data Entry'!AA545-'Data Entry'!AB545</f>
        <v>0</v>
      </c>
      <c r="G544">
        <f>'Data Entry'!AC545-'Data Entry'!AD545</f>
        <v>0</v>
      </c>
      <c r="H544">
        <f>'Data Entry'!AE545-'Data Entry'!AF545</f>
        <v>0</v>
      </c>
      <c r="I544">
        <f>'Data Entry'!AG545-'Data Entry'!AH545</f>
        <v>0</v>
      </c>
      <c r="J544">
        <f>'Data Entry'!AI545-'Data Entry'!AJ545</f>
        <v>0</v>
      </c>
      <c r="K544">
        <f>'Data Entry'!AK545-'Data Entry'!AL545</f>
        <v>0</v>
      </c>
      <c r="L544">
        <f>'Data Entry'!AM545-'Data Entry'!AN545</f>
        <v>0</v>
      </c>
      <c r="M544">
        <f>'Data Entry'!AO545-'Data Entry'!AP545</f>
        <v>0</v>
      </c>
      <c r="N544">
        <f>'Data Entry'!AQ545-'Data Entry'!AR545</f>
        <v>0</v>
      </c>
      <c r="O544">
        <f>'Data Entry'!AS545-'Data Entry'!AT545</f>
        <v>0</v>
      </c>
      <c r="P544">
        <f>'Data Entry'!AU545-'Data Entry'!AV545</f>
        <v>0</v>
      </c>
      <c r="Q544">
        <f>'Data Entry'!AW545-'Data Entry'!AX545</f>
        <v>0</v>
      </c>
      <c r="R544">
        <f>'Data Entry'!AY545-'Data Entry'!AZ545</f>
        <v>0</v>
      </c>
      <c r="S544">
        <f>'Data Entry'!BA545-'Data Entry'!BB545</f>
        <v>0</v>
      </c>
      <c r="T544">
        <f>'Data Entry'!BC545-'Data Entry'!BD545</f>
        <v>0</v>
      </c>
      <c r="U544">
        <f>'Data Entry'!BE545-'Data Entry'!BF545</f>
        <v>0</v>
      </c>
      <c r="V544">
        <f>'Data Entry'!BG545-'Data Entry'!BH545</f>
        <v>0</v>
      </c>
      <c r="W544">
        <f>'Data Entry'!BI545-'Data Entry'!BJ545</f>
        <v>0</v>
      </c>
    </row>
    <row r="545" spans="1:23" x14ac:dyDescent="0.25">
      <c r="A545" s="14">
        <f>'Data Entry'!A546</f>
        <v>0</v>
      </c>
      <c r="B545">
        <f>'Data Entry'!S546-'Data Entry'!T546</f>
        <v>0</v>
      </c>
      <c r="C545">
        <f>'Data Entry'!U546-'Data Entry'!V546</f>
        <v>0</v>
      </c>
      <c r="D545">
        <f>'Data Entry'!W546-'Data Entry'!X546</f>
        <v>0</v>
      </c>
      <c r="E545">
        <f>'Data Entry'!Y546-'Data Entry'!Z546</f>
        <v>0</v>
      </c>
      <c r="F545">
        <f>'Data Entry'!AA546-'Data Entry'!AB546</f>
        <v>0</v>
      </c>
      <c r="G545">
        <f>'Data Entry'!AC546-'Data Entry'!AD546</f>
        <v>0</v>
      </c>
      <c r="H545">
        <f>'Data Entry'!AE546-'Data Entry'!AF546</f>
        <v>0</v>
      </c>
      <c r="I545">
        <f>'Data Entry'!AG546-'Data Entry'!AH546</f>
        <v>0</v>
      </c>
      <c r="J545">
        <f>'Data Entry'!AI546-'Data Entry'!AJ546</f>
        <v>0</v>
      </c>
      <c r="K545">
        <f>'Data Entry'!AK546-'Data Entry'!AL546</f>
        <v>0</v>
      </c>
      <c r="L545">
        <f>'Data Entry'!AM546-'Data Entry'!AN546</f>
        <v>0</v>
      </c>
      <c r="M545">
        <f>'Data Entry'!AO546-'Data Entry'!AP546</f>
        <v>0</v>
      </c>
      <c r="N545">
        <f>'Data Entry'!AQ546-'Data Entry'!AR546</f>
        <v>0</v>
      </c>
      <c r="O545">
        <f>'Data Entry'!AS546-'Data Entry'!AT546</f>
        <v>0</v>
      </c>
      <c r="P545">
        <f>'Data Entry'!AU546-'Data Entry'!AV546</f>
        <v>0</v>
      </c>
      <c r="Q545">
        <f>'Data Entry'!AW546-'Data Entry'!AX546</f>
        <v>0</v>
      </c>
      <c r="R545">
        <f>'Data Entry'!AY546-'Data Entry'!AZ546</f>
        <v>0</v>
      </c>
      <c r="S545">
        <f>'Data Entry'!BA546-'Data Entry'!BB546</f>
        <v>0</v>
      </c>
      <c r="T545">
        <f>'Data Entry'!BC546-'Data Entry'!BD546</f>
        <v>0</v>
      </c>
      <c r="U545">
        <f>'Data Entry'!BE546-'Data Entry'!BF546</f>
        <v>0</v>
      </c>
      <c r="V545">
        <f>'Data Entry'!BG546-'Data Entry'!BH546</f>
        <v>0</v>
      </c>
      <c r="W545">
        <f>'Data Entry'!BI546-'Data Entry'!BJ546</f>
        <v>0</v>
      </c>
    </row>
    <row r="546" spans="1:23" x14ac:dyDescent="0.25">
      <c r="A546" s="14">
        <f>'Data Entry'!A547</f>
        <v>0</v>
      </c>
      <c r="B546">
        <f>'Data Entry'!S547-'Data Entry'!T547</f>
        <v>0</v>
      </c>
      <c r="C546">
        <f>'Data Entry'!U547-'Data Entry'!V547</f>
        <v>0</v>
      </c>
      <c r="D546">
        <f>'Data Entry'!W547-'Data Entry'!X547</f>
        <v>0</v>
      </c>
      <c r="E546">
        <f>'Data Entry'!Y547-'Data Entry'!Z547</f>
        <v>0</v>
      </c>
      <c r="F546">
        <f>'Data Entry'!AA547-'Data Entry'!AB547</f>
        <v>0</v>
      </c>
      <c r="G546">
        <f>'Data Entry'!AC547-'Data Entry'!AD547</f>
        <v>0</v>
      </c>
      <c r="H546">
        <f>'Data Entry'!AE547-'Data Entry'!AF547</f>
        <v>0</v>
      </c>
      <c r="I546">
        <f>'Data Entry'!AG547-'Data Entry'!AH547</f>
        <v>0</v>
      </c>
      <c r="J546">
        <f>'Data Entry'!AI547-'Data Entry'!AJ547</f>
        <v>0</v>
      </c>
      <c r="K546">
        <f>'Data Entry'!AK547-'Data Entry'!AL547</f>
        <v>0</v>
      </c>
      <c r="L546">
        <f>'Data Entry'!AM547-'Data Entry'!AN547</f>
        <v>0</v>
      </c>
      <c r="M546">
        <f>'Data Entry'!AO547-'Data Entry'!AP547</f>
        <v>0</v>
      </c>
      <c r="N546">
        <f>'Data Entry'!AQ547-'Data Entry'!AR547</f>
        <v>0</v>
      </c>
      <c r="O546">
        <f>'Data Entry'!AS547-'Data Entry'!AT547</f>
        <v>0</v>
      </c>
      <c r="P546">
        <f>'Data Entry'!AU547-'Data Entry'!AV547</f>
        <v>0</v>
      </c>
      <c r="Q546">
        <f>'Data Entry'!AW547-'Data Entry'!AX547</f>
        <v>0</v>
      </c>
      <c r="R546">
        <f>'Data Entry'!AY547-'Data Entry'!AZ547</f>
        <v>0</v>
      </c>
      <c r="S546">
        <f>'Data Entry'!BA547-'Data Entry'!BB547</f>
        <v>0</v>
      </c>
      <c r="T546">
        <f>'Data Entry'!BC547-'Data Entry'!BD547</f>
        <v>0</v>
      </c>
      <c r="U546">
        <f>'Data Entry'!BE547-'Data Entry'!BF547</f>
        <v>0</v>
      </c>
      <c r="V546">
        <f>'Data Entry'!BG547-'Data Entry'!BH547</f>
        <v>0</v>
      </c>
      <c r="W546">
        <f>'Data Entry'!BI547-'Data Entry'!BJ547</f>
        <v>0</v>
      </c>
    </row>
    <row r="547" spans="1:23" x14ac:dyDescent="0.25">
      <c r="A547" s="14">
        <f>'Data Entry'!A548</f>
        <v>0</v>
      </c>
      <c r="B547">
        <f>'Data Entry'!S548-'Data Entry'!T548</f>
        <v>0</v>
      </c>
      <c r="C547">
        <f>'Data Entry'!U548-'Data Entry'!V548</f>
        <v>0</v>
      </c>
      <c r="D547">
        <f>'Data Entry'!W548-'Data Entry'!X548</f>
        <v>0</v>
      </c>
      <c r="E547">
        <f>'Data Entry'!Y548-'Data Entry'!Z548</f>
        <v>0</v>
      </c>
      <c r="F547">
        <f>'Data Entry'!AA548-'Data Entry'!AB548</f>
        <v>0</v>
      </c>
      <c r="G547">
        <f>'Data Entry'!AC548-'Data Entry'!AD548</f>
        <v>0</v>
      </c>
      <c r="H547">
        <f>'Data Entry'!AE548-'Data Entry'!AF548</f>
        <v>0</v>
      </c>
      <c r="I547">
        <f>'Data Entry'!AG548-'Data Entry'!AH548</f>
        <v>0</v>
      </c>
      <c r="J547">
        <f>'Data Entry'!AI548-'Data Entry'!AJ548</f>
        <v>0</v>
      </c>
      <c r="K547">
        <f>'Data Entry'!AK548-'Data Entry'!AL548</f>
        <v>0</v>
      </c>
      <c r="L547">
        <f>'Data Entry'!AM548-'Data Entry'!AN548</f>
        <v>0</v>
      </c>
      <c r="M547">
        <f>'Data Entry'!AO548-'Data Entry'!AP548</f>
        <v>0</v>
      </c>
      <c r="N547">
        <f>'Data Entry'!AQ548-'Data Entry'!AR548</f>
        <v>0</v>
      </c>
      <c r="O547">
        <f>'Data Entry'!AS548-'Data Entry'!AT548</f>
        <v>0</v>
      </c>
      <c r="P547">
        <f>'Data Entry'!AU548-'Data Entry'!AV548</f>
        <v>0</v>
      </c>
      <c r="Q547">
        <f>'Data Entry'!AW548-'Data Entry'!AX548</f>
        <v>0</v>
      </c>
      <c r="R547">
        <f>'Data Entry'!AY548-'Data Entry'!AZ548</f>
        <v>0</v>
      </c>
      <c r="S547">
        <f>'Data Entry'!BA548-'Data Entry'!BB548</f>
        <v>0</v>
      </c>
      <c r="T547">
        <f>'Data Entry'!BC548-'Data Entry'!BD548</f>
        <v>0</v>
      </c>
      <c r="U547">
        <f>'Data Entry'!BE548-'Data Entry'!BF548</f>
        <v>0</v>
      </c>
      <c r="V547">
        <f>'Data Entry'!BG548-'Data Entry'!BH548</f>
        <v>0</v>
      </c>
      <c r="W547">
        <f>'Data Entry'!BI548-'Data Entry'!BJ548</f>
        <v>0</v>
      </c>
    </row>
    <row r="548" spans="1:23" x14ac:dyDescent="0.25">
      <c r="A548" s="14">
        <f>'Data Entry'!A549</f>
        <v>0</v>
      </c>
      <c r="B548">
        <f>'Data Entry'!S549-'Data Entry'!T549</f>
        <v>0</v>
      </c>
      <c r="C548">
        <f>'Data Entry'!U549-'Data Entry'!V549</f>
        <v>0</v>
      </c>
      <c r="D548">
        <f>'Data Entry'!W549-'Data Entry'!X549</f>
        <v>0</v>
      </c>
      <c r="E548">
        <f>'Data Entry'!Y549-'Data Entry'!Z549</f>
        <v>0</v>
      </c>
      <c r="F548">
        <f>'Data Entry'!AA549-'Data Entry'!AB549</f>
        <v>0</v>
      </c>
      <c r="G548">
        <f>'Data Entry'!AC549-'Data Entry'!AD549</f>
        <v>0</v>
      </c>
      <c r="H548">
        <f>'Data Entry'!AE549-'Data Entry'!AF549</f>
        <v>0</v>
      </c>
      <c r="I548">
        <f>'Data Entry'!AG549-'Data Entry'!AH549</f>
        <v>0</v>
      </c>
      <c r="J548">
        <f>'Data Entry'!AI549-'Data Entry'!AJ549</f>
        <v>0</v>
      </c>
      <c r="K548">
        <f>'Data Entry'!AK549-'Data Entry'!AL549</f>
        <v>0</v>
      </c>
      <c r="L548">
        <f>'Data Entry'!AM549-'Data Entry'!AN549</f>
        <v>0</v>
      </c>
      <c r="M548">
        <f>'Data Entry'!AO549-'Data Entry'!AP549</f>
        <v>0</v>
      </c>
      <c r="N548">
        <f>'Data Entry'!AQ549-'Data Entry'!AR549</f>
        <v>0</v>
      </c>
      <c r="O548">
        <f>'Data Entry'!AS549-'Data Entry'!AT549</f>
        <v>0</v>
      </c>
      <c r="P548">
        <f>'Data Entry'!AU549-'Data Entry'!AV549</f>
        <v>0</v>
      </c>
      <c r="Q548">
        <f>'Data Entry'!AW549-'Data Entry'!AX549</f>
        <v>0</v>
      </c>
      <c r="R548">
        <f>'Data Entry'!AY549-'Data Entry'!AZ549</f>
        <v>0</v>
      </c>
      <c r="S548">
        <f>'Data Entry'!BA549-'Data Entry'!BB549</f>
        <v>0</v>
      </c>
      <c r="T548">
        <f>'Data Entry'!BC549-'Data Entry'!BD549</f>
        <v>0</v>
      </c>
      <c r="U548">
        <f>'Data Entry'!BE549-'Data Entry'!BF549</f>
        <v>0</v>
      </c>
      <c r="V548">
        <f>'Data Entry'!BG549-'Data Entry'!BH549</f>
        <v>0</v>
      </c>
      <c r="W548">
        <f>'Data Entry'!BI549-'Data Entry'!BJ549</f>
        <v>0</v>
      </c>
    </row>
    <row r="549" spans="1:23" x14ac:dyDescent="0.25">
      <c r="A549" s="14">
        <f>'Data Entry'!A550</f>
        <v>0</v>
      </c>
      <c r="B549">
        <f>'Data Entry'!S550-'Data Entry'!T550</f>
        <v>0</v>
      </c>
      <c r="C549">
        <f>'Data Entry'!U550-'Data Entry'!V550</f>
        <v>0</v>
      </c>
      <c r="D549">
        <f>'Data Entry'!W550-'Data Entry'!X550</f>
        <v>0</v>
      </c>
      <c r="E549">
        <f>'Data Entry'!Y550-'Data Entry'!Z550</f>
        <v>0</v>
      </c>
      <c r="F549">
        <f>'Data Entry'!AA550-'Data Entry'!AB550</f>
        <v>0</v>
      </c>
      <c r="G549">
        <f>'Data Entry'!AC550-'Data Entry'!AD550</f>
        <v>0</v>
      </c>
      <c r="H549">
        <f>'Data Entry'!AE550-'Data Entry'!AF550</f>
        <v>0</v>
      </c>
      <c r="I549">
        <f>'Data Entry'!AG550-'Data Entry'!AH550</f>
        <v>0</v>
      </c>
      <c r="J549">
        <f>'Data Entry'!AI550-'Data Entry'!AJ550</f>
        <v>0</v>
      </c>
      <c r="K549">
        <f>'Data Entry'!AK550-'Data Entry'!AL550</f>
        <v>0</v>
      </c>
      <c r="L549">
        <f>'Data Entry'!AM550-'Data Entry'!AN550</f>
        <v>0</v>
      </c>
      <c r="M549">
        <f>'Data Entry'!AO550-'Data Entry'!AP550</f>
        <v>0</v>
      </c>
      <c r="N549">
        <f>'Data Entry'!AQ550-'Data Entry'!AR550</f>
        <v>0</v>
      </c>
      <c r="O549">
        <f>'Data Entry'!AS550-'Data Entry'!AT550</f>
        <v>0</v>
      </c>
      <c r="P549">
        <f>'Data Entry'!AU550-'Data Entry'!AV550</f>
        <v>0</v>
      </c>
      <c r="Q549">
        <f>'Data Entry'!AW550-'Data Entry'!AX550</f>
        <v>0</v>
      </c>
      <c r="R549">
        <f>'Data Entry'!AY550-'Data Entry'!AZ550</f>
        <v>0</v>
      </c>
      <c r="S549">
        <f>'Data Entry'!BA550-'Data Entry'!BB550</f>
        <v>0</v>
      </c>
      <c r="T549">
        <f>'Data Entry'!BC550-'Data Entry'!BD550</f>
        <v>0</v>
      </c>
      <c r="U549">
        <f>'Data Entry'!BE550-'Data Entry'!BF550</f>
        <v>0</v>
      </c>
      <c r="V549">
        <f>'Data Entry'!BG550-'Data Entry'!BH550</f>
        <v>0</v>
      </c>
      <c r="W549">
        <f>'Data Entry'!BI550-'Data Entry'!BJ550</f>
        <v>0</v>
      </c>
    </row>
    <row r="550" spans="1:23" x14ac:dyDescent="0.25">
      <c r="A550" s="14">
        <f>'Data Entry'!A551</f>
        <v>0</v>
      </c>
      <c r="B550">
        <f>'Data Entry'!S551-'Data Entry'!T551</f>
        <v>0</v>
      </c>
      <c r="C550">
        <f>'Data Entry'!U551-'Data Entry'!V551</f>
        <v>0</v>
      </c>
      <c r="D550">
        <f>'Data Entry'!W551-'Data Entry'!X551</f>
        <v>0</v>
      </c>
      <c r="E550">
        <f>'Data Entry'!Y551-'Data Entry'!Z551</f>
        <v>0</v>
      </c>
      <c r="F550">
        <f>'Data Entry'!AA551-'Data Entry'!AB551</f>
        <v>0</v>
      </c>
      <c r="G550">
        <f>'Data Entry'!AC551-'Data Entry'!AD551</f>
        <v>0</v>
      </c>
      <c r="H550">
        <f>'Data Entry'!AE551-'Data Entry'!AF551</f>
        <v>0</v>
      </c>
      <c r="I550">
        <f>'Data Entry'!AG551-'Data Entry'!AH551</f>
        <v>0</v>
      </c>
      <c r="J550">
        <f>'Data Entry'!AI551-'Data Entry'!AJ551</f>
        <v>0</v>
      </c>
      <c r="K550">
        <f>'Data Entry'!AK551-'Data Entry'!AL551</f>
        <v>0</v>
      </c>
      <c r="L550">
        <f>'Data Entry'!AM551-'Data Entry'!AN551</f>
        <v>0</v>
      </c>
      <c r="M550">
        <f>'Data Entry'!AO551-'Data Entry'!AP551</f>
        <v>0</v>
      </c>
      <c r="N550">
        <f>'Data Entry'!AQ551-'Data Entry'!AR551</f>
        <v>0</v>
      </c>
      <c r="O550">
        <f>'Data Entry'!AS551-'Data Entry'!AT551</f>
        <v>0</v>
      </c>
      <c r="P550">
        <f>'Data Entry'!AU551-'Data Entry'!AV551</f>
        <v>0</v>
      </c>
      <c r="Q550">
        <f>'Data Entry'!AW551-'Data Entry'!AX551</f>
        <v>0</v>
      </c>
      <c r="R550">
        <f>'Data Entry'!AY551-'Data Entry'!AZ551</f>
        <v>0</v>
      </c>
      <c r="S550">
        <f>'Data Entry'!BA551-'Data Entry'!BB551</f>
        <v>0</v>
      </c>
      <c r="T550">
        <f>'Data Entry'!BC551-'Data Entry'!BD551</f>
        <v>0</v>
      </c>
      <c r="U550">
        <f>'Data Entry'!BE551-'Data Entry'!BF551</f>
        <v>0</v>
      </c>
      <c r="V550">
        <f>'Data Entry'!BG551-'Data Entry'!BH551</f>
        <v>0</v>
      </c>
      <c r="W550">
        <f>'Data Entry'!BI551-'Data Entry'!BJ551</f>
        <v>0</v>
      </c>
    </row>
    <row r="551" spans="1:23" x14ac:dyDescent="0.25">
      <c r="A551" s="14">
        <f>'Data Entry'!A552</f>
        <v>0</v>
      </c>
      <c r="B551">
        <f>'Data Entry'!S552-'Data Entry'!T552</f>
        <v>0</v>
      </c>
      <c r="C551">
        <f>'Data Entry'!U552-'Data Entry'!V552</f>
        <v>0</v>
      </c>
      <c r="D551">
        <f>'Data Entry'!W552-'Data Entry'!X552</f>
        <v>0</v>
      </c>
      <c r="E551">
        <f>'Data Entry'!Y552-'Data Entry'!Z552</f>
        <v>0</v>
      </c>
      <c r="F551">
        <f>'Data Entry'!AA552-'Data Entry'!AB552</f>
        <v>0</v>
      </c>
      <c r="G551">
        <f>'Data Entry'!AC552-'Data Entry'!AD552</f>
        <v>0</v>
      </c>
      <c r="H551">
        <f>'Data Entry'!AE552-'Data Entry'!AF552</f>
        <v>0</v>
      </c>
      <c r="I551">
        <f>'Data Entry'!AG552-'Data Entry'!AH552</f>
        <v>0</v>
      </c>
      <c r="J551">
        <f>'Data Entry'!AI552-'Data Entry'!AJ552</f>
        <v>0</v>
      </c>
      <c r="K551">
        <f>'Data Entry'!AK552-'Data Entry'!AL552</f>
        <v>0</v>
      </c>
      <c r="L551">
        <f>'Data Entry'!AM552-'Data Entry'!AN552</f>
        <v>0</v>
      </c>
      <c r="M551">
        <f>'Data Entry'!AO552-'Data Entry'!AP552</f>
        <v>0</v>
      </c>
      <c r="N551">
        <f>'Data Entry'!AQ552-'Data Entry'!AR552</f>
        <v>0</v>
      </c>
      <c r="O551">
        <f>'Data Entry'!AS552-'Data Entry'!AT552</f>
        <v>0</v>
      </c>
      <c r="P551">
        <f>'Data Entry'!AU552-'Data Entry'!AV552</f>
        <v>0</v>
      </c>
      <c r="Q551">
        <f>'Data Entry'!AW552-'Data Entry'!AX552</f>
        <v>0</v>
      </c>
      <c r="R551">
        <f>'Data Entry'!AY552-'Data Entry'!AZ552</f>
        <v>0</v>
      </c>
      <c r="S551">
        <f>'Data Entry'!BA552-'Data Entry'!BB552</f>
        <v>0</v>
      </c>
      <c r="T551">
        <f>'Data Entry'!BC552-'Data Entry'!BD552</f>
        <v>0</v>
      </c>
      <c r="U551">
        <f>'Data Entry'!BE552-'Data Entry'!BF552</f>
        <v>0</v>
      </c>
      <c r="V551">
        <f>'Data Entry'!BG552-'Data Entry'!BH552</f>
        <v>0</v>
      </c>
      <c r="W551">
        <f>'Data Entry'!BI552-'Data Entry'!BJ552</f>
        <v>0</v>
      </c>
    </row>
    <row r="552" spans="1:23" x14ac:dyDescent="0.25">
      <c r="A552" s="14">
        <f>'Data Entry'!A553</f>
        <v>0</v>
      </c>
      <c r="B552">
        <f>'Data Entry'!S553-'Data Entry'!T553</f>
        <v>0</v>
      </c>
      <c r="C552">
        <f>'Data Entry'!U553-'Data Entry'!V553</f>
        <v>0</v>
      </c>
      <c r="D552">
        <f>'Data Entry'!W553-'Data Entry'!X553</f>
        <v>0</v>
      </c>
      <c r="E552">
        <f>'Data Entry'!Y553-'Data Entry'!Z553</f>
        <v>0</v>
      </c>
      <c r="F552">
        <f>'Data Entry'!AA553-'Data Entry'!AB553</f>
        <v>0</v>
      </c>
      <c r="G552">
        <f>'Data Entry'!AC553-'Data Entry'!AD553</f>
        <v>0</v>
      </c>
      <c r="H552">
        <f>'Data Entry'!AE553-'Data Entry'!AF553</f>
        <v>0</v>
      </c>
      <c r="I552">
        <f>'Data Entry'!AG553-'Data Entry'!AH553</f>
        <v>0</v>
      </c>
      <c r="J552">
        <f>'Data Entry'!AI553-'Data Entry'!AJ553</f>
        <v>0</v>
      </c>
      <c r="K552">
        <f>'Data Entry'!AK553-'Data Entry'!AL553</f>
        <v>0</v>
      </c>
      <c r="L552">
        <f>'Data Entry'!AM553-'Data Entry'!AN553</f>
        <v>0</v>
      </c>
      <c r="M552">
        <f>'Data Entry'!AO553-'Data Entry'!AP553</f>
        <v>0</v>
      </c>
      <c r="N552">
        <f>'Data Entry'!AQ553-'Data Entry'!AR553</f>
        <v>0</v>
      </c>
      <c r="O552">
        <f>'Data Entry'!AS553-'Data Entry'!AT553</f>
        <v>0</v>
      </c>
      <c r="P552">
        <f>'Data Entry'!AU553-'Data Entry'!AV553</f>
        <v>0</v>
      </c>
      <c r="Q552">
        <f>'Data Entry'!AW553-'Data Entry'!AX553</f>
        <v>0</v>
      </c>
      <c r="R552">
        <f>'Data Entry'!AY553-'Data Entry'!AZ553</f>
        <v>0</v>
      </c>
      <c r="S552">
        <f>'Data Entry'!BA553-'Data Entry'!BB553</f>
        <v>0</v>
      </c>
      <c r="T552">
        <f>'Data Entry'!BC553-'Data Entry'!BD553</f>
        <v>0</v>
      </c>
      <c r="U552">
        <f>'Data Entry'!BE553-'Data Entry'!BF553</f>
        <v>0</v>
      </c>
      <c r="V552">
        <f>'Data Entry'!BG553-'Data Entry'!BH553</f>
        <v>0</v>
      </c>
      <c r="W552">
        <f>'Data Entry'!BI553-'Data Entry'!BJ553</f>
        <v>0</v>
      </c>
    </row>
    <row r="553" spans="1:23" x14ac:dyDescent="0.25">
      <c r="A553" s="14">
        <f>'Data Entry'!A554</f>
        <v>0</v>
      </c>
      <c r="B553">
        <f>'Data Entry'!S554-'Data Entry'!T554</f>
        <v>0</v>
      </c>
      <c r="C553">
        <f>'Data Entry'!U554-'Data Entry'!V554</f>
        <v>0</v>
      </c>
      <c r="D553">
        <f>'Data Entry'!W554-'Data Entry'!X554</f>
        <v>0</v>
      </c>
      <c r="E553">
        <f>'Data Entry'!Y554-'Data Entry'!Z554</f>
        <v>0</v>
      </c>
      <c r="F553">
        <f>'Data Entry'!AA554-'Data Entry'!AB554</f>
        <v>0</v>
      </c>
      <c r="G553">
        <f>'Data Entry'!AC554-'Data Entry'!AD554</f>
        <v>0</v>
      </c>
      <c r="H553">
        <f>'Data Entry'!AE554-'Data Entry'!AF554</f>
        <v>0</v>
      </c>
      <c r="I553">
        <f>'Data Entry'!AG554-'Data Entry'!AH554</f>
        <v>0</v>
      </c>
      <c r="J553">
        <f>'Data Entry'!AI554-'Data Entry'!AJ554</f>
        <v>0</v>
      </c>
      <c r="K553">
        <f>'Data Entry'!AK554-'Data Entry'!AL554</f>
        <v>0</v>
      </c>
      <c r="L553">
        <f>'Data Entry'!AM554-'Data Entry'!AN554</f>
        <v>0</v>
      </c>
      <c r="M553">
        <f>'Data Entry'!AO554-'Data Entry'!AP554</f>
        <v>0</v>
      </c>
      <c r="N553">
        <f>'Data Entry'!AQ554-'Data Entry'!AR554</f>
        <v>0</v>
      </c>
      <c r="O553">
        <f>'Data Entry'!AS554-'Data Entry'!AT554</f>
        <v>0</v>
      </c>
      <c r="P553">
        <f>'Data Entry'!AU554-'Data Entry'!AV554</f>
        <v>0</v>
      </c>
      <c r="Q553">
        <f>'Data Entry'!AW554-'Data Entry'!AX554</f>
        <v>0</v>
      </c>
      <c r="R553">
        <f>'Data Entry'!AY554-'Data Entry'!AZ554</f>
        <v>0</v>
      </c>
      <c r="S553">
        <f>'Data Entry'!BA554-'Data Entry'!BB554</f>
        <v>0</v>
      </c>
      <c r="T553">
        <f>'Data Entry'!BC554-'Data Entry'!BD554</f>
        <v>0</v>
      </c>
      <c r="U553">
        <f>'Data Entry'!BE554-'Data Entry'!BF554</f>
        <v>0</v>
      </c>
      <c r="V553">
        <f>'Data Entry'!BG554-'Data Entry'!BH554</f>
        <v>0</v>
      </c>
      <c r="W553">
        <f>'Data Entry'!BI554-'Data Entry'!BJ554</f>
        <v>0</v>
      </c>
    </row>
    <row r="554" spans="1:23" x14ac:dyDescent="0.25">
      <c r="A554" s="14">
        <f>'Data Entry'!A555</f>
        <v>0</v>
      </c>
      <c r="B554">
        <f>'Data Entry'!S555-'Data Entry'!T555</f>
        <v>0</v>
      </c>
      <c r="C554">
        <f>'Data Entry'!U555-'Data Entry'!V555</f>
        <v>0</v>
      </c>
      <c r="D554">
        <f>'Data Entry'!W555-'Data Entry'!X555</f>
        <v>0</v>
      </c>
      <c r="E554">
        <f>'Data Entry'!Y555-'Data Entry'!Z555</f>
        <v>0</v>
      </c>
      <c r="F554">
        <f>'Data Entry'!AA555-'Data Entry'!AB555</f>
        <v>0</v>
      </c>
      <c r="G554">
        <f>'Data Entry'!AC555-'Data Entry'!AD555</f>
        <v>0</v>
      </c>
      <c r="H554">
        <f>'Data Entry'!AE555-'Data Entry'!AF555</f>
        <v>0</v>
      </c>
      <c r="I554">
        <f>'Data Entry'!AG555-'Data Entry'!AH555</f>
        <v>0</v>
      </c>
      <c r="J554">
        <f>'Data Entry'!AI555-'Data Entry'!AJ555</f>
        <v>0</v>
      </c>
      <c r="K554">
        <f>'Data Entry'!AK555-'Data Entry'!AL555</f>
        <v>0</v>
      </c>
      <c r="L554">
        <f>'Data Entry'!AM555-'Data Entry'!AN555</f>
        <v>0</v>
      </c>
      <c r="M554">
        <f>'Data Entry'!AO555-'Data Entry'!AP555</f>
        <v>0</v>
      </c>
      <c r="N554">
        <f>'Data Entry'!AQ555-'Data Entry'!AR555</f>
        <v>0</v>
      </c>
      <c r="O554">
        <f>'Data Entry'!AS555-'Data Entry'!AT555</f>
        <v>0</v>
      </c>
      <c r="P554">
        <f>'Data Entry'!AU555-'Data Entry'!AV555</f>
        <v>0</v>
      </c>
      <c r="Q554">
        <f>'Data Entry'!AW555-'Data Entry'!AX555</f>
        <v>0</v>
      </c>
      <c r="R554">
        <f>'Data Entry'!AY555-'Data Entry'!AZ555</f>
        <v>0</v>
      </c>
      <c r="S554">
        <f>'Data Entry'!BA555-'Data Entry'!BB555</f>
        <v>0</v>
      </c>
      <c r="T554">
        <f>'Data Entry'!BC555-'Data Entry'!BD555</f>
        <v>0</v>
      </c>
      <c r="U554">
        <f>'Data Entry'!BE555-'Data Entry'!BF555</f>
        <v>0</v>
      </c>
      <c r="V554">
        <f>'Data Entry'!BG555-'Data Entry'!BH555</f>
        <v>0</v>
      </c>
      <c r="W554">
        <f>'Data Entry'!BI555-'Data Entry'!BJ555</f>
        <v>0</v>
      </c>
    </row>
    <row r="555" spans="1:23" x14ac:dyDescent="0.25">
      <c r="A555" s="14">
        <f>'Data Entry'!A556</f>
        <v>0</v>
      </c>
      <c r="B555">
        <f>'Data Entry'!S556-'Data Entry'!T556</f>
        <v>0</v>
      </c>
      <c r="C555">
        <f>'Data Entry'!U556-'Data Entry'!V556</f>
        <v>0</v>
      </c>
      <c r="D555">
        <f>'Data Entry'!W556-'Data Entry'!X556</f>
        <v>0</v>
      </c>
      <c r="E555">
        <f>'Data Entry'!Y556-'Data Entry'!Z556</f>
        <v>0</v>
      </c>
      <c r="F555">
        <f>'Data Entry'!AA556-'Data Entry'!AB556</f>
        <v>0</v>
      </c>
      <c r="G555">
        <f>'Data Entry'!AC556-'Data Entry'!AD556</f>
        <v>0</v>
      </c>
      <c r="H555">
        <f>'Data Entry'!AE556-'Data Entry'!AF556</f>
        <v>0</v>
      </c>
      <c r="I555">
        <f>'Data Entry'!AG556-'Data Entry'!AH556</f>
        <v>0</v>
      </c>
      <c r="J555">
        <f>'Data Entry'!AI556-'Data Entry'!AJ556</f>
        <v>0</v>
      </c>
      <c r="K555">
        <f>'Data Entry'!AK556-'Data Entry'!AL556</f>
        <v>0</v>
      </c>
      <c r="L555">
        <f>'Data Entry'!AM556-'Data Entry'!AN556</f>
        <v>0</v>
      </c>
      <c r="M555">
        <f>'Data Entry'!AO556-'Data Entry'!AP556</f>
        <v>0</v>
      </c>
      <c r="N555">
        <f>'Data Entry'!AQ556-'Data Entry'!AR556</f>
        <v>0</v>
      </c>
      <c r="O555">
        <f>'Data Entry'!AS556-'Data Entry'!AT556</f>
        <v>0</v>
      </c>
      <c r="P555">
        <f>'Data Entry'!AU556-'Data Entry'!AV556</f>
        <v>0</v>
      </c>
      <c r="Q555">
        <f>'Data Entry'!AW556-'Data Entry'!AX556</f>
        <v>0</v>
      </c>
      <c r="R555">
        <f>'Data Entry'!AY556-'Data Entry'!AZ556</f>
        <v>0</v>
      </c>
      <c r="S555">
        <f>'Data Entry'!BA556-'Data Entry'!BB556</f>
        <v>0</v>
      </c>
      <c r="T555">
        <f>'Data Entry'!BC556-'Data Entry'!BD556</f>
        <v>0</v>
      </c>
      <c r="U555">
        <f>'Data Entry'!BE556-'Data Entry'!BF556</f>
        <v>0</v>
      </c>
      <c r="V555">
        <f>'Data Entry'!BG556-'Data Entry'!BH556</f>
        <v>0</v>
      </c>
      <c r="W555">
        <f>'Data Entry'!BI556-'Data Entry'!BJ556</f>
        <v>0</v>
      </c>
    </row>
    <row r="556" spans="1:23" x14ac:dyDescent="0.25">
      <c r="A556" s="14">
        <f>'Data Entry'!A557</f>
        <v>0</v>
      </c>
      <c r="B556">
        <f>'Data Entry'!S557-'Data Entry'!T557</f>
        <v>0</v>
      </c>
      <c r="C556">
        <f>'Data Entry'!U557-'Data Entry'!V557</f>
        <v>0</v>
      </c>
      <c r="D556">
        <f>'Data Entry'!W557-'Data Entry'!X557</f>
        <v>0</v>
      </c>
      <c r="E556">
        <f>'Data Entry'!Y557-'Data Entry'!Z557</f>
        <v>0</v>
      </c>
      <c r="F556">
        <f>'Data Entry'!AA557-'Data Entry'!AB557</f>
        <v>0</v>
      </c>
      <c r="G556">
        <f>'Data Entry'!AC557-'Data Entry'!AD557</f>
        <v>0</v>
      </c>
      <c r="H556">
        <f>'Data Entry'!AE557-'Data Entry'!AF557</f>
        <v>0</v>
      </c>
      <c r="I556">
        <f>'Data Entry'!AG557-'Data Entry'!AH557</f>
        <v>0</v>
      </c>
      <c r="J556">
        <f>'Data Entry'!AI557-'Data Entry'!AJ557</f>
        <v>0</v>
      </c>
      <c r="K556">
        <f>'Data Entry'!AK557-'Data Entry'!AL557</f>
        <v>0</v>
      </c>
      <c r="L556">
        <f>'Data Entry'!AM557-'Data Entry'!AN557</f>
        <v>0</v>
      </c>
      <c r="M556">
        <f>'Data Entry'!AO557-'Data Entry'!AP557</f>
        <v>0</v>
      </c>
      <c r="N556">
        <f>'Data Entry'!AQ557-'Data Entry'!AR557</f>
        <v>0</v>
      </c>
      <c r="O556">
        <f>'Data Entry'!AS557-'Data Entry'!AT557</f>
        <v>0</v>
      </c>
      <c r="P556">
        <f>'Data Entry'!AU557-'Data Entry'!AV557</f>
        <v>0</v>
      </c>
      <c r="Q556">
        <f>'Data Entry'!AW557-'Data Entry'!AX557</f>
        <v>0</v>
      </c>
      <c r="R556">
        <f>'Data Entry'!AY557-'Data Entry'!AZ557</f>
        <v>0</v>
      </c>
      <c r="S556">
        <f>'Data Entry'!BA557-'Data Entry'!BB557</f>
        <v>0</v>
      </c>
      <c r="T556">
        <f>'Data Entry'!BC557-'Data Entry'!BD557</f>
        <v>0</v>
      </c>
      <c r="U556">
        <f>'Data Entry'!BE557-'Data Entry'!BF557</f>
        <v>0</v>
      </c>
      <c r="V556">
        <f>'Data Entry'!BG557-'Data Entry'!BH557</f>
        <v>0</v>
      </c>
      <c r="W556">
        <f>'Data Entry'!BI557-'Data Entry'!BJ557</f>
        <v>0</v>
      </c>
    </row>
    <row r="557" spans="1:23" x14ac:dyDescent="0.25">
      <c r="A557" s="14">
        <f>'Data Entry'!A558</f>
        <v>0</v>
      </c>
      <c r="B557">
        <f>'Data Entry'!S558-'Data Entry'!T558</f>
        <v>0</v>
      </c>
      <c r="C557">
        <f>'Data Entry'!U558-'Data Entry'!V558</f>
        <v>0</v>
      </c>
      <c r="D557">
        <f>'Data Entry'!W558-'Data Entry'!X558</f>
        <v>0</v>
      </c>
      <c r="E557">
        <f>'Data Entry'!Y558-'Data Entry'!Z558</f>
        <v>0</v>
      </c>
      <c r="F557">
        <f>'Data Entry'!AA558-'Data Entry'!AB558</f>
        <v>0</v>
      </c>
      <c r="G557">
        <f>'Data Entry'!AC558-'Data Entry'!AD558</f>
        <v>0</v>
      </c>
      <c r="H557">
        <f>'Data Entry'!AE558-'Data Entry'!AF558</f>
        <v>0</v>
      </c>
      <c r="I557">
        <f>'Data Entry'!AG558-'Data Entry'!AH558</f>
        <v>0</v>
      </c>
      <c r="J557">
        <f>'Data Entry'!AI558-'Data Entry'!AJ558</f>
        <v>0</v>
      </c>
      <c r="K557">
        <f>'Data Entry'!AK558-'Data Entry'!AL558</f>
        <v>0</v>
      </c>
      <c r="L557">
        <f>'Data Entry'!AM558-'Data Entry'!AN558</f>
        <v>0</v>
      </c>
      <c r="M557">
        <f>'Data Entry'!AO558-'Data Entry'!AP558</f>
        <v>0</v>
      </c>
      <c r="N557">
        <f>'Data Entry'!AQ558-'Data Entry'!AR558</f>
        <v>0</v>
      </c>
      <c r="O557">
        <f>'Data Entry'!AS558-'Data Entry'!AT558</f>
        <v>0</v>
      </c>
      <c r="P557">
        <f>'Data Entry'!AU558-'Data Entry'!AV558</f>
        <v>0</v>
      </c>
      <c r="Q557">
        <f>'Data Entry'!AW558-'Data Entry'!AX558</f>
        <v>0</v>
      </c>
      <c r="R557">
        <f>'Data Entry'!AY558-'Data Entry'!AZ558</f>
        <v>0</v>
      </c>
      <c r="S557">
        <f>'Data Entry'!BA558-'Data Entry'!BB558</f>
        <v>0</v>
      </c>
      <c r="T557">
        <f>'Data Entry'!BC558-'Data Entry'!BD558</f>
        <v>0</v>
      </c>
      <c r="U557">
        <f>'Data Entry'!BE558-'Data Entry'!BF558</f>
        <v>0</v>
      </c>
      <c r="V557">
        <f>'Data Entry'!BG558-'Data Entry'!BH558</f>
        <v>0</v>
      </c>
      <c r="W557">
        <f>'Data Entry'!BI558-'Data Entry'!BJ558</f>
        <v>0</v>
      </c>
    </row>
    <row r="558" spans="1:23" x14ac:dyDescent="0.25">
      <c r="A558" s="14">
        <f>'Data Entry'!A559</f>
        <v>0</v>
      </c>
      <c r="B558">
        <f>'Data Entry'!S559-'Data Entry'!T559</f>
        <v>0</v>
      </c>
      <c r="C558">
        <f>'Data Entry'!U559-'Data Entry'!V559</f>
        <v>0</v>
      </c>
      <c r="D558">
        <f>'Data Entry'!W559-'Data Entry'!X559</f>
        <v>0</v>
      </c>
      <c r="E558">
        <f>'Data Entry'!Y559-'Data Entry'!Z559</f>
        <v>0</v>
      </c>
      <c r="F558">
        <f>'Data Entry'!AA559-'Data Entry'!AB559</f>
        <v>0</v>
      </c>
      <c r="G558">
        <f>'Data Entry'!AC559-'Data Entry'!AD559</f>
        <v>0</v>
      </c>
      <c r="H558">
        <f>'Data Entry'!AE559-'Data Entry'!AF559</f>
        <v>0</v>
      </c>
      <c r="I558">
        <f>'Data Entry'!AG559-'Data Entry'!AH559</f>
        <v>0</v>
      </c>
      <c r="J558">
        <f>'Data Entry'!AI559-'Data Entry'!AJ559</f>
        <v>0</v>
      </c>
      <c r="K558">
        <f>'Data Entry'!AK559-'Data Entry'!AL559</f>
        <v>0</v>
      </c>
      <c r="L558">
        <f>'Data Entry'!AM559-'Data Entry'!AN559</f>
        <v>0</v>
      </c>
      <c r="M558">
        <f>'Data Entry'!AO559-'Data Entry'!AP559</f>
        <v>0</v>
      </c>
      <c r="N558">
        <f>'Data Entry'!AQ559-'Data Entry'!AR559</f>
        <v>0</v>
      </c>
      <c r="O558">
        <f>'Data Entry'!AS559-'Data Entry'!AT559</f>
        <v>0</v>
      </c>
      <c r="P558">
        <f>'Data Entry'!AU559-'Data Entry'!AV559</f>
        <v>0</v>
      </c>
      <c r="Q558">
        <f>'Data Entry'!AW559-'Data Entry'!AX559</f>
        <v>0</v>
      </c>
      <c r="R558">
        <f>'Data Entry'!AY559-'Data Entry'!AZ559</f>
        <v>0</v>
      </c>
      <c r="S558">
        <f>'Data Entry'!BA559-'Data Entry'!BB559</f>
        <v>0</v>
      </c>
      <c r="T558">
        <f>'Data Entry'!BC559-'Data Entry'!BD559</f>
        <v>0</v>
      </c>
      <c r="U558">
        <f>'Data Entry'!BE559-'Data Entry'!BF559</f>
        <v>0</v>
      </c>
      <c r="V558">
        <f>'Data Entry'!BG559-'Data Entry'!BH559</f>
        <v>0</v>
      </c>
      <c r="W558">
        <f>'Data Entry'!BI559-'Data Entry'!BJ559</f>
        <v>0</v>
      </c>
    </row>
    <row r="559" spans="1:23" x14ac:dyDescent="0.25">
      <c r="A559" s="14">
        <f>'Data Entry'!A560</f>
        <v>0</v>
      </c>
      <c r="B559">
        <f>'Data Entry'!S560-'Data Entry'!T560</f>
        <v>0</v>
      </c>
      <c r="C559">
        <f>'Data Entry'!U560-'Data Entry'!V560</f>
        <v>0</v>
      </c>
      <c r="D559">
        <f>'Data Entry'!W560-'Data Entry'!X560</f>
        <v>0</v>
      </c>
      <c r="E559">
        <f>'Data Entry'!Y560-'Data Entry'!Z560</f>
        <v>0</v>
      </c>
      <c r="F559">
        <f>'Data Entry'!AA560-'Data Entry'!AB560</f>
        <v>0</v>
      </c>
      <c r="G559">
        <f>'Data Entry'!AC560-'Data Entry'!AD560</f>
        <v>0</v>
      </c>
      <c r="H559">
        <f>'Data Entry'!AE560-'Data Entry'!AF560</f>
        <v>0</v>
      </c>
      <c r="I559">
        <f>'Data Entry'!AG560-'Data Entry'!AH560</f>
        <v>0</v>
      </c>
      <c r="J559">
        <f>'Data Entry'!AI560-'Data Entry'!AJ560</f>
        <v>0</v>
      </c>
      <c r="K559">
        <f>'Data Entry'!AK560-'Data Entry'!AL560</f>
        <v>0</v>
      </c>
      <c r="L559">
        <f>'Data Entry'!AM560-'Data Entry'!AN560</f>
        <v>0</v>
      </c>
      <c r="M559">
        <f>'Data Entry'!AO560-'Data Entry'!AP560</f>
        <v>0</v>
      </c>
      <c r="N559">
        <f>'Data Entry'!AQ560-'Data Entry'!AR560</f>
        <v>0</v>
      </c>
      <c r="O559">
        <f>'Data Entry'!AS560-'Data Entry'!AT560</f>
        <v>0</v>
      </c>
      <c r="P559">
        <f>'Data Entry'!AU560-'Data Entry'!AV560</f>
        <v>0</v>
      </c>
      <c r="Q559">
        <f>'Data Entry'!AW560-'Data Entry'!AX560</f>
        <v>0</v>
      </c>
      <c r="R559">
        <f>'Data Entry'!AY560-'Data Entry'!AZ560</f>
        <v>0</v>
      </c>
      <c r="S559">
        <f>'Data Entry'!BA560-'Data Entry'!BB560</f>
        <v>0</v>
      </c>
      <c r="T559">
        <f>'Data Entry'!BC560-'Data Entry'!BD560</f>
        <v>0</v>
      </c>
      <c r="U559">
        <f>'Data Entry'!BE560-'Data Entry'!BF560</f>
        <v>0</v>
      </c>
      <c r="V559">
        <f>'Data Entry'!BG560-'Data Entry'!BH560</f>
        <v>0</v>
      </c>
      <c r="W559">
        <f>'Data Entry'!BI560-'Data Entry'!BJ560</f>
        <v>0</v>
      </c>
    </row>
    <row r="560" spans="1:23" x14ac:dyDescent="0.25">
      <c r="A560" s="14">
        <f>'Data Entry'!A561</f>
        <v>0</v>
      </c>
      <c r="B560">
        <f>'Data Entry'!S561-'Data Entry'!T561</f>
        <v>0</v>
      </c>
      <c r="C560">
        <f>'Data Entry'!U561-'Data Entry'!V561</f>
        <v>0</v>
      </c>
      <c r="D560">
        <f>'Data Entry'!W561-'Data Entry'!X561</f>
        <v>0</v>
      </c>
      <c r="E560">
        <f>'Data Entry'!Y561-'Data Entry'!Z561</f>
        <v>0</v>
      </c>
      <c r="F560">
        <f>'Data Entry'!AA561-'Data Entry'!AB561</f>
        <v>0</v>
      </c>
      <c r="G560">
        <f>'Data Entry'!AC561-'Data Entry'!AD561</f>
        <v>0</v>
      </c>
      <c r="H560">
        <f>'Data Entry'!AE561-'Data Entry'!AF561</f>
        <v>0</v>
      </c>
      <c r="I560">
        <f>'Data Entry'!AG561-'Data Entry'!AH561</f>
        <v>0</v>
      </c>
      <c r="J560">
        <f>'Data Entry'!AI561-'Data Entry'!AJ561</f>
        <v>0</v>
      </c>
      <c r="K560">
        <f>'Data Entry'!AK561-'Data Entry'!AL561</f>
        <v>0</v>
      </c>
      <c r="L560">
        <f>'Data Entry'!AM561-'Data Entry'!AN561</f>
        <v>0</v>
      </c>
      <c r="M560">
        <f>'Data Entry'!AO561-'Data Entry'!AP561</f>
        <v>0</v>
      </c>
      <c r="N560">
        <f>'Data Entry'!AQ561-'Data Entry'!AR561</f>
        <v>0</v>
      </c>
      <c r="O560">
        <f>'Data Entry'!AS561-'Data Entry'!AT561</f>
        <v>0</v>
      </c>
      <c r="P560">
        <f>'Data Entry'!AU561-'Data Entry'!AV561</f>
        <v>0</v>
      </c>
      <c r="Q560">
        <f>'Data Entry'!AW561-'Data Entry'!AX561</f>
        <v>0</v>
      </c>
      <c r="R560">
        <f>'Data Entry'!AY561-'Data Entry'!AZ561</f>
        <v>0</v>
      </c>
      <c r="S560">
        <f>'Data Entry'!BA561-'Data Entry'!BB561</f>
        <v>0</v>
      </c>
      <c r="T560">
        <f>'Data Entry'!BC561-'Data Entry'!BD561</f>
        <v>0</v>
      </c>
      <c r="U560">
        <f>'Data Entry'!BE561-'Data Entry'!BF561</f>
        <v>0</v>
      </c>
      <c r="V560">
        <f>'Data Entry'!BG561-'Data Entry'!BH561</f>
        <v>0</v>
      </c>
      <c r="W560">
        <f>'Data Entry'!BI561-'Data Entry'!BJ561</f>
        <v>0</v>
      </c>
    </row>
    <row r="561" spans="1:23" x14ac:dyDescent="0.25">
      <c r="A561" s="14">
        <f>'Data Entry'!A562</f>
        <v>0</v>
      </c>
      <c r="B561">
        <f>'Data Entry'!S562-'Data Entry'!T562</f>
        <v>0</v>
      </c>
      <c r="C561">
        <f>'Data Entry'!U562-'Data Entry'!V562</f>
        <v>0</v>
      </c>
      <c r="D561">
        <f>'Data Entry'!W562-'Data Entry'!X562</f>
        <v>0</v>
      </c>
      <c r="E561">
        <f>'Data Entry'!Y562-'Data Entry'!Z562</f>
        <v>0</v>
      </c>
      <c r="F561">
        <f>'Data Entry'!AA562-'Data Entry'!AB562</f>
        <v>0</v>
      </c>
      <c r="G561">
        <f>'Data Entry'!AC562-'Data Entry'!AD562</f>
        <v>0</v>
      </c>
      <c r="H561">
        <f>'Data Entry'!AE562-'Data Entry'!AF562</f>
        <v>0</v>
      </c>
      <c r="I561">
        <f>'Data Entry'!AG562-'Data Entry'!AH562</f>
        <v>0</v>
      </c>
      <c r="J561">
        <f>'Data Entry'!AI562-'Data Entry'!AJ562</f>
        <v>0</v>
      </c>
      <c r="K561">
        <f>'Data Entry'!AK562-'Data Entry'!AL562</f>
        <v>0</v>
      </c>
      <c r="L561">
        <f>'Data Entry'!AM562-'Data Entry'!AN562</f>
        <v>0</v>
      </c>
      <c r="M561">
        <f>'Data Entry'!AO562-'Data Entry'!AP562</f>
        <v>0</v>
      </c>
      <c r="N561">
        <f>'Data Entry'!AQ562-'Data Entry'!AR562</f>
        <v>0</v>
      </c>
      <c r="O561">
        <f>'Data Entry'!AS562-'Data Entry'!AT562</f>
        <v>0</v>
      </c>
      <c r="P561">
        <f>'Data Entry'!AU562-'Data Entry'!AV562</f>
        <v>0</v>
      </c>
      <c r="Q561">
        <f>'Data Entry'!AW562-'Data Entry'!AX562</f>
        <v>0</v>
      </c>
      <c r="R561">
        <f>'Data Entry'!AY562-'Data Entry'!AZ562</f>
        <v>0</v>
      </c>
      <c r="S561">
        <f>'Data Entry'!BA562-'Data Entry'!BB562</f>
        <v>0</v>
      </c>
      <c r="T561">
        <f>'Data Entry'!BC562-'Data Entry'!BD562</f>
        <v>0</v>
      </c>
      <c r="U561">
        <f>'Data Entry'!BE562-'Data Entry'!BF562</f>
        <v>0</v>
      </c>
      <c r="V561">
        <f>'Data Entry'!BG562-'Data Entry'!BH562</f>
        <v>0</v>
      </c>
      <c r="W561">
        <f>'Data Entry'!BI562-'Data Entry'!BJ562</f>
        <v>0</v>
      </c>
    </row>
    <row r="562" spans="1:23" x14ac:dyDescent="0.25">
      <c r="A562" s="14">
        <f>'Data Entry'!A563</f>
        <v>0</v>
      </c>
      <c r="B562">
        <f>'Data Entry'!S563-'Data Entry'!T563</f>
        <v>0</v>
      </c>
      <c r="C562">
        <f>'Data Entry'!U563-'Data Entry'!V563</f>
        <v>0</v>
      </c>
      <c r="D562">
        <f>'Data Entry'!W563-'Data Entry'!X563</f>
        <v>0</v>
      </c>
      <c r="E562">
        <f>'Data Entry'!Y563-'Data Entry'!Z563</f>
        <v>0</v>
      </c>
      <c r="F562">
        <f>'Data Entry'!AA563-'Data Entry'!AB563</f>
        <v>0</v>
      </c>
      <c r="G562">
        <f>'Data Entry'!AC563-'Data Entry'!AD563</f>
        <v>0</v>
      </c>
      <c r="H562">
        <f>'Data Entry'!AE563-'Data Entry'!AF563</f>
        <v>0</v>
      </c>
      <c r="I562">
        <f>'Data Entry'!AG563-'Data Entry'!AH563</f>
        <v>0</v>
      </c>
      <c r="J562">
        <f>'Data Entry'!AI563-'Data Entry'!AJ563</f>
        <v>0</v>
      </c>
      <c r="K562">
        <f>'Data Entry'!AK563-'Data Entry'!AL563</f>
        <v>0</v>
      </c>
      <c r="L562">
        <f>'Data Entry'!AM563-'Data Entry'!AN563</f>
        <v>0</v>
      </c>
      <c r="M562">
        <f>'Data Entry'!AO563-'Data Entry'!AP563</f>
        <v>0</v>
      </c>
      <c r="N562">
        <f>'Data Entry'!AQ563-'Data Entry'!AR563</f>
        <v>0</v>
      </c>
      <c r="O562">
        <f>'Data Entry'!AS563-'Data Entry'!AT563</f>
        <v>0</v>
      </c>
      <c r="P562">
        <f>'Data Entry'!AU563-'Data Entry'!AV563</f>
        <v>0</v>
      </c>
      <c r="Q562">
        <f>'Data Entry'!AW563-'Data Entry'!AX563</f>
        <v>0</v>
      </c>
      <c r="R562">
        <f>'Data Entry'!AY563-'Data Entry'!AZ563</f>
        <v>0</v>
      </c>
      <c r="S562">
        <f>'Data Entry'!BA563-'Data Entry'!BB563</f>
        <v>0</v>
      </c>
      <c r="T562">
        <f>'Data Entry'!BC563-'Data Entry'!BD563</f>
        <v>0</v>
      </c>
      <c r="U562">
        <f>'Data Entry'!BE563-'Data Entry'!BF563</f>
        <v>0</v>
      </c>
      <c r="V562">
        <f>'Data Entry'!BG563-'Data Entry'!BH563</f>
        <v>0</v>
      </c>
      <c r="W562">
        <f>'Data Entry'!BI563-'Data Entry'!BJ563</f>
        <v>0</v>
      </c>
    </row>
    <row r="563" spans="1:23" x14ac:dyDescent="0.25">
      <c r="A563" s="14">
        <f>'Data Entry'!A564</f>
        <v>0</v>
      </c>
      <c r="B563">
        <f>'Data Entry'!S564-'Data Entry'!T564</f>
        <v>0</v>
      </c>
      <c r="C563">
        <f>'Data Entry'!U564-'Data Entry'!V564</f>
        <v>0</v>
      </c>
      <c r="D563">
        <f>'Data Entry'!W564-'Data Entry'!X564</f>
        <v>0</v>
      </c>
      <c r="E563">
        <f>'Data Entry'!Y564-'Data Entry'!Z564</f>
        <v>0</v>
      </c>
      <c r="F563">
        <f>'Data Entry'!AA564-'Data Entry'!AB564</f>
        <v>0</v>
      </c>
      <c r="G563">
        <f>'Data Entry'!AC564-'Data Entry'!AD564</f>
        <v>0</v>
      </c>
      <c r="H563">
        <f>'Data Entry'!AE564-'Data Entry'!AF564</f>
        <v>0</v>
      </c>
      <c r="I563">
        <f>'Data Entry'!AG564-'Data Entry'!AH564</f>
        <v>0</v>
      </c>
      <c r="J563">
        <f>'Data Entry'!AI564-'Data Entry'!AJ564</f>
        <v>0</v>
      </c>
      <c r="K563">
        <f>'Data Entry'!AK564-'Data Entry'!AL564</f>
        <v>0</v>
      </c>
      <c r="L563">
        <f>'Data Entry'!AM564-'Data Entry'!AN564</f>
        <v>0</v>
      </c>
      <c r="M563">
        <f>'Data Entry'!AO564-'Data Entry'!AP564</f>
        <v>0</v>
      </c>
      <c r="N563">
        <f>'Data Entry'!AQ564-'Data Entry'!AR564</f>
        <v>0</v>
      </c>
      <c r="O563">
        <f>'Data Entry'!AS564-'Data Entry'!AT564</f>
        <v>0</v>
      </c>
      <c r="P563">
        <f>'Data Entry'!AU564-'Data Entry'!AV564</f>
        <v>0</v>
      </c>
      <c r="Q563">
        <f>'Data Entry'!AW564-'Data Entry'!AX564</f>
        <v>0</v>
      </c>
      <c r="R563">
        <f>'Data Entry'!AY564-'Data Entry'!AZ564</f>
        <v>0</v>
      </c>
      <c r="S563">
        <f>'Data Entry'!BA564-'Data Entry'!BB564</f>
        <v>0</v>
      </c>
      <c r="T563">
        <f>'Data Entry'!BC564-'Data Entry'!BD564</f>
        <v>0</v>
      </c>
      <c r="U563">
        <f>'Data Entry'!BE564-'Data Entry'!BF564</f>
        <v>0</v>
      </c>
      <c r="V563">
        <f>'Data Entry'!BG564-'Data Entry'!BH564</f>
        <v>0</v>
      </c>
      <c r="W563">
        <f>'Data Entry'!BI564-'Data Entry'!BJ564</f>
        <v>0</v>
      </c>
    </row>
    <row r="564" spans="1:23" x14ac:dyDescent="0.25">
      <c r="A564" s="14">
        <f>'Data Entry'!A565</f>
        <v>0</v>
      </c>
      <c r="B564">
        <f>'Data Entry'!S565-'Data Entry'!T565</f>
        <v>0</v>
      </c>
      <c r="C564">
        <f>'Data Entry'!U565-'Data Entry'!V565</f>
        <v>0</v>
      </c>
      <c r="D564">
        <f>'Data Entry'!W565-'Data Entry'!X565</f>
        <v>0</v>
      </c>
      <c r="E564">
        <f>'Data Entry'!Y565-'Data Entry'!Z565</f>
        <v>0</v>
      </c>
      <c r="F564">
        <f>'Data Entry'!AA565-'Data Entry'!AB565</f>
        <v>0</v>
      </c>
      <c r="G564">
        <f>'Data Entry'!AC565-'Data Entry'!AD565</f>
        <v>0</v>
      </c>
      <c r="H564">
        <f>'Data Entry'!AE565-'Data Entry'!AF565</f>
        <v>0</v>
      </c>
      <c r="I564">
        <f>'Data Entry'!AG565-'Data Entry'!AH565</f>
        <v>0</v>
      </c>
      <c r="J564">
        <f>'Data Entry'!AI565-'Data Entry'!AJ565</f>
        <v>0</v>
      </c>
      <c r="K564">
        <f>'Data Entry'!AK565-'Data Entry'!AL565</f>
        <v>0</v>
      </c>
      <c r="L564">
        <f>'Data Entry'!AM565-'Data Entry'!AN565</f>
        <v>0</v>
      </c>
      <c r="M564">
        <f>'Data Entry'!AO565-'Data Entry'!AP565</f>
        <v>0</v>
      </c>
      <c r="N564">
        <f>'Data Entry'!AQ565-'Data Entry'!AR565</f>
        <v>0</v>
      </c>
      <c r="O564">
        <f>'Data Entry'!AS565-'Data Entry'!AT565</f>
        <v>0</v>
      </c>
      <c r="P564">
        <f>'Data Entry'!AU565-'Data Entry'!AV565</f>
        <v>0</v>
      </c>
      <c r="Q564">
        <f>'Data Entry'!AW565-'Data Entry'!AX565</f>
        <v>0</v>
      </c>
      <c r="R564">
        <f>'Data Entry'!AY565-'Data Entry'!AZ565</f>
        <v>0</v>
      </c>
      <c r="S564">
        <f>'Data Entry'!BA565-'Data Entry'!BB565</f>
        <v>0</v>
      </c>
      <c r="T564">
        <f>'Data Entry'!BC565-'Data Entry'!BD565</f>
        <v>0</v>
      </c>
      <c r="U564">
        <f>'Data Entry'!BE565-'Data Entry'!BF565</f>
        <v>0</v>
      </c>
      <c r="V564">
        <f>'Data Entry'!BG565-'Data Entry'!BH565</f>
        <v>0</v>
      </c>
      <c r="W564">
        <f>'Data Entry'!BI565-'Data Entry'!BJ565</f>
        <v>0</v>
      </c>
    </row>
    <row r="565" spans="1:23" x14ac:dyDescent="0.25">
      <c r="A565" s="14">
        <f>'Data Entry'!A566</f>
        <v>0</v>
      </c>
      <c r="B565">
        <f>'Data Entry'!S566-'Data Entry'!T566</f>
        <v>0</v>
      </c>
      <c r="C565">
        <f>'Data Entry'!U566-'Data Entry'!V566</f>
        <v>0</v>
      </c>
      <c r="D565">
        <f>'Data Entry'!W566-'Data Entry'!X566</f>
        <v>0</v>
      </c>
      <c r="E565">
        <f>'Data Entry'!Y566-'Data Entry'!Z566</f>
        <v>0</v>
      </c>
      <c r="F565">
        <f>'Data Entry'!AA566-'Data Entry'!AB566</f>
        <v>0</v>
      </c>
      <c r="G565">
        <f>'Data Entry'!AC566-'Data Entry'!AD566</f>
        <v>0</v>
      </c>
      <c r="H565">
        <f>'Data Entry'!AE566-'Data Entry'!AF566</f>
        <v>0</v>
      </c>
      <c r="I565">
        <f>'Data Entry'!AG566-'Data Entry'!AH566</f>
        <v>0</v>
      </c>
      <c r="J565">
        <f>'Data Entry'!AI566-'Data Entry'!AJ566</f>
        <v>0</v>
      </c>
      <c r="K565">
        <f>'Data Entry'!AK566-'Data Entry'!AL566</f>
        <v>0</v>
      </c>
      <c r="L565">
        <f>'Data Entry'!AM566-'Data Entry'!AN566</f>
        <v>0</v>
      </c>
      <c r="M565">
        <f>'Data Entry'!AO566-'Data Entry'!AP566</f>
        <v>0</v>
      </c>
      <c r="N565">
        <f>'Data Entry'!AQ566-'Data Entry'!AR566</f>
        <v>0</v>
      </c>
      <c r="O565">
        <f>'Data Entry'!AS566-'Data Entry'!AT566</f>
        <v>0</v>
      </c>
      <c r="P565">
        <f>'Data Entry'!AU566-'Data Entry'!AV566</f>
        <v>0</v>
      </c>
      <c r="Q565">
        <f>'Data Entry'!AW566-'Data Entry'!AX566</f>
        <v>0</v>
      </c>
      <c r="R565">
        <f>'Data Entry'!AY566-'Data Entry'!AZ566</f>
        <v>0</v>
      </c>
      <c r="S565">
        <f>'Data Entry'!BA566-'Data Entry'!BB566</f>
        <v>0</v>
      </c>
      <c r="T565">
        <f>'Data Entry'!BC566-'Data Entry'!BD566</f>
        <v>0</v>
      </c>
      <c r="U565">
        <f>'Data Entry'!BE566-'Data Entry'!BF566</f>
        <v>0</v>
      </c>
      <c r="V565">
        <f>'Data Entry'!BG566-'Data Entry'!BH566</f>
        <v>0</v>
      </c>
      <c r="W565">
        <f>'Data Entry'!BI566-'Data Entry'!BJ566</f>
        <v>0</v>
      </c>
    </row>
    <row r="566" spans="1:23" x14ac:dyDescent="0.25">
      <c r="A566" s="14">
        <f>'Data Entry'!A567</f>
        <v>0</v>
      </c>
      <c r="B566">
        <f>'Data Entry'!S567-'Data Entry'!T567</f>
        <v>0</v>
      </c>
      <c r="C566">
        <f>'Data Entry'!U567-'Data Entry'!V567</f>
        <v>0</v>
      </c>
      <c r="D566">
        <f>'Data Entry'!W567-'Data Entry'!X567</f>
        <v>0</v>
      </c>
      <c r="E566">
        <f>'Data Entry'!Y567-'Data Entry'!Z567</f>
        <v>0</v>
      </c>
      <c r="F566">
        <f>'Data Entry'!AA567-'Data Entry'!AB567</f>
        <v>0</v>
      </c>
      <c r="G566">
        <f>'Data Entry'!AC567-'Data Entry'!AD567</f>
        <v>0</v>
      </c>
      <c r="H566">
        <f>'Data Entry'!AE567-'Data Entry'!AF567</f>
        <v>0</v>
      </c>
      <c r="I566">
        <f>'Data Entry'!AG567-'Data Entry'!AH567</f>
        <v>0</v>
      </c>
      <c r="J566">
        <f>'Data Entry'!AI567-'Data Entry'!AJ567</f>
        <v>0</v>
      </c>
      <c r="K566">
        <f>'Data Entry'!AK567-'Data Entry'!AL567</f>
        <v>0</v>
      </c>
      <c r="L566">
        <f>'Data Entry'!AM567-'Data Entry'!AN567</f>
        <v>0</v>
      </c>
      <c r="M566">
        <f>'Data Entry'!AO567-'Data Entry'!AP567</f>
        <v>0</v>
      </c>
      <c r="N566">
        <f>'Data Entry'!AQ567-'Data Entry'!AR567</f>
        <v>0</v>
      </c>
      <c r="O566">
        <f>'Data Entry'!AS567-'Data Entry'!AT567</f>
        <v>0</v>
      </c>
      <c r="P566">
        <f>'Data Entry'!AU567-'Data Entry'!AV567</f>
        <v>0</v>
      </c>
      <c r="Q566">
        <f>'Data Entry'!AW567-'Data Entry'!AX567</f>
        <v>0</v>
      </c>
      <c r="R566">
        <f>'Data Entry'!AY567-'Data Entry'!AZ567</f>
        <v>0</v>
      </c>
      <c r="S566">
        <f>'Data Entry'!BA567-'Data Entry'!BB567</f>
        <v>0</v>
      </c>
      <c r="T566">
        <f>'Data Entry'!BC567-'Data Entry'!BD567</f>
        <v>0</v>
      </c>
      <c r="U566">
        <f>'Data Entry'!BE567-'Data Entry'!BF567</f>
        <v>0</v>
      </c>
      <c r="V566">
        <f>'Data Entry'!BG567-'Data Entry'!BH567</f>
        <v>0</v>
      </c>
      <c r="W566">
        <f>'Data Entry'!BI567-'Data Entry'!BJ567</f>
        <v>0</v>
      </c>
    </row>
    <row r="567" spans="1:23" x14ac:dyDescent="0.25">
      <c r="A567" s="14">
        <f>'Data Entry'!A568</f>
        <v>0</v>
      </c>
      <c r="B567">
        <f>'Data Entry'!S568-'Data Entry'!T568</f>
        <v>0</v>
      </c>
      <c r="C567">
        <f>'Data Entry'!U568-'Data Entry'!V568</f>
        <v>0</v>
      </c>
      <c r="D567">
        <f>'Data Entry'!W568-'Data Entry'!X568</f>
        <v>0</v>
      </c>
      <c r="E567">
        <f>'Data Entry'!Y568-'Data Entry'!Z568</f>
        <v>0</v>
      </c>
      <c r="F567">
        <f>'Data Entry'!AA568-'Data Entry'!AB568</f>
        <v>0</v>
      </c>
      <c r="G567">
        <f>'Data Entry'!AC568-'Data Entry'!AD568</f>
        <v>0</v>
      </c>
      <c r="H567">
        <f>'Data Entry'!AE568-'Data Entry'!AF568</f>
        <v>0</v>
      </c>
      <c r="I567">
        <f>'Data Entry'!AG568-'Data Entry'!AH568</f>
        <v>0</v>
      </c>
      <c r="J567">
        <f>'Data Entry'!AI568-'Data Entry'!AJ568</f>
        <v>0</v>
      </c>
      <c r="K567">
        <f>'Data Entry'!AK568-'Data Entry'!AL568</f>
        <v>0</v>
      </c>
      <c r="L567">
        <f>'Data Entry'!AM568-'Data Entry'!AN568</f>
        <v>0</v>
      </c>
      <c r="M567">
        <f>'Data Entry'!AO568-'Data Entry'!AP568</f>
        <v>0</v>
      </c>
      <c r="N567">
        <f>'Data Entry'!AQ568-'Data Entry'!AR568</f>
        <v>0</v>
      </c>
      <c r="O567">
        <f>'Data Entry'!AS568-'Data Entry'!AT568</f>
        <v>0</v>
      </c>
      <c r="P567">
        <f>'Data Entry'!AU568-'Data Entry'!AV568</f>
        <v>0</v>
      </c>
      <c r="Q567">
        <f>'Data Entry'!AW568-'Data Entry'!AX568</f>
        <v>0</v>
      </c>
      <c r="R567">
        <f>'Data Entry'!AY568-'Data Entry'!AZ568</f>
        <v>0</v>
      </c>
      <c r="S567">
        <f>'Data Entry'!BA568-'Data Entry'!BB568</f>
        <v>0</v>
      </c>
      <c r="T567">
        <f>'Data Entry'!BC568-'Data Entry'!BD568</f>
        <v>0</v>
      </c>
      <c r="U567">
        <f>'Data Entry'!BE568-'Data Entry'!BF568</f>
        <v>0</v>
      </c>
      <c r="V567">
        <f>'Data Entry'!BG568-'Data Entry'!BH568</f>
        <v>0</v>
      </c>
      <c r="W567">
        <f>'Data Entry'!BI568-'Data Entry'!BJ568</f>
        <v>0</v>
      </c>
    </row>
    <row r="568" spans="1:23" x14ac:dyDescent="0.25">
      <c r="A568" s="14">
        <f>'Data Entry'!A569</f>
        <v>0</v>
      </c>
      <c r="B568">
        <f>'Data Entry'!S569-'Data Entry'!T569</f>
        <v>0</v>
      </c>
      <c r="C568">
        <f>'Data Entry'!U569-'Data Entry'!V569</f>
        <v>0</v>
      </c>
      <c r="D568">
        <f>'Data Entry'!W569-'Data Entry'!X569</f>
        <v>0</v>
      </c>
      <c r="E568">
        <f>'Data Entry'!Y569-'Data Entry'!Z569</f>
        <v>0</v>
      </c>
      <c r="F568">
        <f>'Data Entry'!AA569-'Data Entry'!AB569</f>
        <v>0</v>
      </c>
      <c r="G568">
        <f>'Data Entry'!AC569-'Data Entry'!AD569</f>
        <v>0</v>
      </c>
      <c r="H568">
        <f>'Data Entry'!AE569-'Data Entry'!AF569</f>
        <v>0</v>
      </c>
      <c r="I568">
        <f>'Data Entry'!AG569-'Data Entry'!AH569</f>
        <v>0</v>
      </c>
      <c r="J568">
        <f>'Data Entry'!AI569-'Data Entry'!AJ569</f>
        <v>0</v>
      </c>
      <c r="K568">
        <f>'Data Entry'!AK569-'Data Entry'!AL569</f>
        <v>0</v>
      </c>
      <c r="L568">
        <f>'Data Entry'!AM569-'Data Entry'!AN569</f>
        <v>0</v>
      </c>
      <c r="M568">
        <f>'Data Entry'!AO569-'Data Entry'!AP569</f>
        <v>0</v>
      </c>
      <c r="N568">
        <f>'Data Entry'!AQ569-'Data Entry'!AR569</f>
        <v>0</v>
      </c>
      <c r="O568">
        <f>'Data Entry'!AS569-'Data Entry'!AT569</f>
        <v>0</v>
      </c>
      <c r="P568">
        <f>'Data Entry'!AU569-'Data Entry'!AV569</f>
        <v>0</v>
      </c>
      <c r="Q568">
        <f>'Data Entry'!AW569-'Data Entry'!AX569</f>
        <v>0</v>
      </c>
      <c r="R568">
        <f>'Data Entry'!AY569-'Data Entry'!AZ569</f>
        <v>0</v>
      </c>
      <c r="S568">
        <f>'Data Entry'!BA569-'Data Entry'!BB569</f>
        <v>0</v>
      </c>
      <c r="T568">
        <f>'Data Entry'!BC569-'Data Entry'!BD569</f>
        <v>0</v>
      </c>
      <c r="U568">
        <f>'Data Entry'!BE569-'Data Entry'!BF569</f>
        <v>0</v>
      </c>
      <c r="V568">
        <f>'Data Entry'!BG569-'Data Entry'!BH569</f>
        <v>0</v>
      </c>
      <c r="W568">
        <f>'Data Entry'!BI569-'Data Entry'!BJ569</f>
        <v>0</v>
      </c>
    </row>
    <row r="569" spans="1:23" x14ac:dyDescent="0.25">
      <c r="A569" s="14">
        <f>'Data Entry'!A570</f>
        <v>0</v>
      </c>
      <c r="B569">
        <f>'Data Entry'!S570-'Data Entry'!T570</f>
        <v>0</v>
      </c>
      <c r="C569">
        <f>'Data Entry'!U570-'Data Entry'!V570</f>
        <v>0</v>
      </c>
      <c r="D569">
        <f>'Data Entry'!W570-'Data Entry'!X570</f>
        <v>0</v>
      </c>
      <c r="E569">
        <f>'Data Entry'!Y570-'Data Entry'!Z570</f>
        <v>0</v>
      </c>
      <c r="F569">
        <f>'Data Entry'!AA570-'Data Entry'!AB570</f>
        <v>0</v>
      </c>
      <c r="G569">
        <f>'Data Entry'!AC570-'Data Entry'!AD570</f>
        <v>0</v>
      </c>
      <c r="H569">
        <f>'Data Entry'!AE570-'Data Entry'!AF570</f>
        <v>0</v>
      </c>
      <c r="I569">
        <f>'Data Entry'!AG570-'Data Entry'!AH570</f>
        <v>0</v>
      </c>
      <c r="J569">
        <f>'Data Entry'!AI570-'Data Entry'!AJ570</f>
        <v>0</v>
      </c>
      <c r="K569">
        <f>'Data Entry'!AK570-'Data Entry'!AL570</f>
        <v>0</v>
      </c>
      <c r="L569">
        <f>'Data Entry'!AM570-'Data Entry'!AN570</f>
        <v>0</v>
      </c>
      <c r="M569">
        <f>'Data Entry'!AO570-'Data Entry'!AP570</f>
        <v>0</v>
      </c>
      <c r="N569">
        <f>'Data Entry'!AQ570-'Data Entry'!AR570</f>
        <v>0</v>
      </c>
      <c r="O569">
        <f>'Data Entry'!AS570-'Data Entry'!AT570</f>
        <v>0</v>
      </c>
      <c r="P569">
        <f>'Data Entry'!AU570-'Data Entry'!AV570</f>
        <v>0</v>
      </c>
      <c r="Q569">
        <f>'Data Entry'!AW570-'Data Entry'!AX570</f>
        <v>0</v>
      </c>
      <c r="R569">
        <f>'Data Entry'!AY570-'Data Entry'!AZ570</f>
        <v>0</v>
      </c>
      <c r="S569">
        <f>'Data Entry'!BA570-'Data Entry'!BB570</f>
        <v>0</v>
      </c>
      <c r="T569">
        <f>'Data Entry'!BC570-'Data Entry'!BD570</f>
        <v>0</v>
      </c>
      <c r="U569">
        <f>'Data Entry'!BE570-'Data Entry'!BF570</f>
        <v>0</v>
      </c>
      <c r="V569">
        <f>'Data Entry'!BG570-'Data Entry'!BH570</f>
        <v>0</v>
      </c>
      <c r="W569">
        <f>'Data Entry'!BI570-'Data Entry'!BJ570</f>
        <v>0</v>
      </c>
    </row>
    <row r="570" spans="1:23" x14ac:dyDescent="0.25">
      <c r="A570" s="14">
        <f>'Data Entry'!A571</f>
        <v>0</v>
      </c>
      <c r="B570">
        <f>'Data Entry'!S571-'Data Entry'!T571</f>
        <v>0</v>
      </c>
      <c r="C570">
        <f>'Data Entry'!U571-'Data Entry'!V571</f>
        <v>0</v>
      </c>
      <c r="D570">
        <f>'Data Entry'!W571-'Data Entry'!X571</f>
        <v>0</v>
      </c>
      <c r="E570">
        <f>'Data Entry'!Y571-'Data Entry'!Z571</f>
        <v>0</v>
      </c>
      <c r="F570">
        <f>'Data Entry'!AA571-'Data Entry'!AB571</f>
        <v>0</v>
      </c>
      <c r="G570">
        <f>'Data Entry'!AC571-'Data Entry'!AD571</f>
        <v>0</v>
      </c>
      <c r="H570">
        <f>'Data Entry'!AE571-'Data Entry'!AF571</f>
        <v>0</v>
      </c>
      <c r="I570">
        <f>'Data Entry'!AG571-'Data Entry'!AH571</f>
        <v>0</v>
      </c>
      <c r="J570">
        <f>'Data Entry'!AI571-'Data Entry'!AJ571</f>
        <v>0</v>
      </c>
      <c r="K570">
        <f>'Data Entry'!AK571-'Data Entry'!AL571</f>
        <v>0</v>
      </c>
      <c r="L570">
        <f>'Data Entry'!AM571-'Data Entry'!AN571</f>
        <v>0</v>
      </c>
      <c r="M570">
        <f>'Data Entry'!AO571-'Data Entry'!AP571</f>
        <v>0</v>
      </c>
      <c r="N570">
        <f>'Data Entry'!AQ571-'Data Entry'!AR571</f>
        <v>0</v>
      </c>
      <c r="O570">
        <f>'Data Entry'!AS571-'Data Entry'!AT571</f>
        <v>0</v>
      </c>
      <c r="P570">
        <f>'Data Entry'!AU571-'Data Entry'!AV571</f>
        <v>0</v>
      </c>
      <c r="Q570">
        <f>'Data Entry'!AW571-'Data Entry'!AX571</f>
        <v>0</v>
      </c>
      <c r="R570">
        <f>'Data Entry'!AY571-'Data Entry'!AZ571</f>
        <v>0</v>
      </c>
      <c r="S570">
        <f>'Data Entry'!BA571-'Data Entry'!BB571</f>
        <v>0</v>
      </c>
      <c r="T570">
        <f>'Data Entry'!BC571-'Data Entry'!BD571</f>
        <v>0</v>
      </c>
      <c r="U570">
        <f>'Data Entry'!BE571-'Data Entry'!BF571</f>
        <v>0</v>
      </c>
      <c r="V570">
        <f>'Data Entry'!BG571-'Data Entry'!BH571</f>
        <v>0</v>
      </c>
      <c r="W570">
        <f>'Data Entry'!BI571-'Data Entry'!BJ571</f>
        <v>0</v>
      </c>
    </row>
    <row r="571" spans="1:23" x14ac:dyDescent="0.25">
      <c r="A571" s="14">
        <f>'Data Entry'!A572</f>
        <v>0</v>
      </c>
      <c r="B571">
        <f>'Data Entry'!S572-'Data Entry'!T572</f>
        <v>0</v>
      </c>
      <c r="C571">
        <f>'Data Entry'!U572-'Data Entry'!V572</f>
        <v>0</v>
      </c>
      <c r="D571">
        <f>'Data Entry'!W572-'Data Entry'!X572</f>
        <v>0</v>
      </c>
      <c r="E571">
        <f>'Data Entry'!Y572-'Data Entry'!Z572</f>
        <v>0</v>
      </c>
      <c r="F571">
        <f>'Data Entry'!AA572-'Data Entry'!AB572</f>
        <v>0</v>
      </c>
      <c r="G571">
        <f>'Data Entry'!AC572-'Data Entry'!AD572</f>
        <v>0</v>
      </c>
      <c r="H571">
        <f>'Data Entry'!AE572-'Data Entry'!AF572</f>
        <v>0</v>
      </c>
      <c r="I571">
        <f>'Data Entry'!AG572-'Data Entry'!AH572</f>
        <v>0</v>
      </c>
      <c r="J571">
        <f>'Data Entry'!AI572-'Data Entry'!AJ572</f>
        <v>0</v>
      </c>
      <c r="K571">
        <f>'Data Entry'!AK572-'Data Entry'!AL572</f>
        <v>0</v>
      </c>
      <c r="L571">
        <f>'Data Entry'!AM572-'Data Entry'!AN572</f>
        <v>0</v>
      </c>
      <c r="M571">
        <f>'Data Entry'!AO572-'Data Entry'!AP572</f>
        <v>0</v>
      </c>
      <c r="N571">
        <f>'Data Entry'!AQ572-'Data Entry'!AR572</f>
        <v>0</v>
      </c>
      <c r="O571">
        <f>'Data Entry'!AS572-'Data Entry'!AT572</f>
        <v>0</v>
      </c>
      <c r="P571">
        <f>'Data Entry'!AU572-'Data Entry'!AV572</f>
        <v>0</v>
      </c>
      <c r="Q571">
        <f>'Data Entry'!AW572-'Data Entry'!AX572</f>
        <v>0</v>
      </c>
      <c r="R571">
        <f>'Data Entry'!AY572-'Data Entry'!AZ572</f>
        <v>0</v>
      </c>
      <c r="S571">
        <f>'Data Entry'!BA572-'Data Entry'!BB572</f>
        <v>0</v>
      </c>
      <c r="T571">
        <f>'Data Entry'!BC572-'Data Entry'!BD572</f>
        <v>0</v>
      </c>
      <c r="U571">
        <f>'Data Entry'!BE572-'Data Entry'!BF572</f>
        <v>0</v>
      </c>
      <c r="V571">
        <f>'Data Entry'!BG572-'Data Entry'!BH572</f>
        <v>0</v>
      </c>
      <c r="W571">
        <f>'Data Entry'!BI572-'Data Entry'!BJ572</f>
        <v>0</v>
      </c>
    </row>
    <row r="572" spans="1:23" x14ac:dyDescent="0.25">
      <c r="A572" s="14">
        <f>'Data Entry'!A573</f>
        <v>0</v>
      </c>
      <c r="B572">
        <f>'Data Entry'!S573-'Data Entry'!T573</f>
        <v>0</v>
      </c>
      <c r="C572">
        <f>'Data Entry'!U573-'Data Entry'!V573</f>
        <v>0</v>
      </c>
      <c r="D572">
        <f>'Data Entry'!W573-'Data Entry'!X573</f>
        <v>0</v>
      </c>
      <c r="E572">
        <f>'Data Entry'!Y573-'Data Entry'!Z573</f>
        <v>0</v>
      </c>
      <c r="F572">
        <f>'Data Entry'!AA573-'Data Entry'!AB573</f>
        <v>0</v>
      </c>
      <c r="G572">
        <f>'Data Entry'!AC573-'Data Entry'!AD573</f>
        <v>0</v>
      </c>
      <c r="H572">
        <f>'Data Entry'!AE573-'Data Entry'!AF573</f>
        <v>0</v>
      </c>
      <c r="I572">
        <f>'Data Entry'!AG573-'Data Entry'!AH573</f>
        <v>0</v>
      </c>
      <c r="J572">
        <f>'Data Entry'!AI573-'Data Entry'!AJ573</f>
        <v>0</v>
      </c>
      <c r="K572">
        <f>'Data Entry'!AK573-'Data Entry'!AL573</f>
        <v>0</v>
      </c>
      <c r="L572">
        <f>'Data Entry'!AM573-'Data Entry'!AN573</f>
        <v>0</v>
      </c>
      <c r="M572">
        <f>'Data Entry'!AO573-'Data Entry'!AP573</f>
        <v>0</v>
      </c>
      <c r="N572">
        <f>'Data Entry'!AQ573-'Data Entry'!AR573</f>
        <v>0</v>
      </c>
      <c r="O572">
        <f>'Data Entry'!AS573-'Data Entry'!AT573</f>
        <v>0</v>
      </c>
      <c r="P572">
        <f>'Data Entry'!AU573-'Data Entry'!AV573</f>
        <v>0</v>
      </c>
      <c r="Q572">
        <f>'Data Entry'!AW573-'Data Entry'!AX573</f>
        <v>0</v>
      </c>
      <c r="R572">
        <f>'Data Entry'!AY573-'Data Entry'!AZ573</f>
        <v>0</v>
      </c>
      <c r="S572">
        <f>'Data Entry'!BA573-'Data Entry'!BB573</f>
        <v>0</v>
      </c>
      <c r="T572">
        <f>'Data Entry'!BC573-'Data Entry'!BD573</f>
        <v>0</v>
      </c>
      <c r="U572">
        <f>'Data Entry'!BE573-'Data Entry'!BF573</f>
        <v>0</v>
      </c>
      <c r="V572">
        <f>'Data Entry'!BG573-'Data Entry'!BH573</f>
        <v>0</v>
      </c>
      <c r="W572">
        <f>'Data Entry'!BI573-'Data Entry'!BJ573</f>
        <v>0</v>
      </c>
    </row>
    <row r="573" spans="1:23" x14ac:dyDescent="0.25">
      <c r="A573" s="14">
        <f>'Data Entry'!A574</f>
        <v>0</v>
      </c>
      <c r="B573">
        <f>'Data Entry'!S574-'Data Entry'!T574</f>
        <v>0</v>
      </c>
      <c r="C573">
        <f>'Data Entry'!U574-'Data Entry'!V574</f>
        <v>0</v>
      </c>
      <c r="D573">
        <f>'Data Entry'!W574-'Data Entry'!X574</f>
        <v>0</v>
      </c>
      <c r="E573">
        <f>'Data Entry'!Y574-'Data Entry'!Z574</f>
        <v>0</v>
      </c>
      <c r="F573">
        <f>'Data Entry'!AA574-'Data Entry'!AB574</f>
        <v>0</v>
      </c>
      <c r="G573">
        <f>'Data Entry'!AC574-'Data Entry'!AD574</f>
        <v>0</v>
      </c>
      <c r="H573">
        <f>'Data Entry'!AE574-'Data Entry'!AF574</f>
        <v>0</v>
      </c>
      <c r="I573">
        <f>'Data Entry'!AG574-'Data Entry'!AH574</f>
        <v>0</v>
      </c>
      <c r="J573">
        <f>'Data Entry'!AI574-'Data Entry'!AJ574</f>
        <v>0</v>
      </c>
      <c r="K573">
        <f>'Data Entry'!AK574-'Data Entry'!AL574</f>
        <v>0</v>
      </c>
      <c r="L573">
        <f>'Data Entry'!AM574-'Data Entry'!AN574</f>
        <v>0</v>
      </c>
      <c r="M573">
        <f>'Data Entry'!AO574-'Data Entry'!AP574</f>
        <v>0</v>
      </c>
      <c r="N573">
        <f>'Data Entry'!AQ574-'Data Entry'!AR574</f>
        <v>0</v>
      </c>
      <c r="O573">
        <f>'Data Entry'!AS574-'Data Entry'!AT574</f>
        <v>0</v>
      </c>
      <c r="P573">
        <f>'Data Entry'!AU574-'Data Entry'!AV574</f>
        <v>0</v>
      </c>
      <c r="Q573">
        <f>'Data Entry'!AW574-'Data Entry'!AX574</f>
        <v>0</v>
      </c>
      <c r="R573">
        <f>'Data Entry'!AY574-'Data Entry'!AZ574</f>
        <v>0</v>
      </c>
      <c r="S573">
        <f>'Data Entry'!BA574-'Data Entry'!BB574</f>
        <v>0</v>
      </c>
      <c r="T573">
        <f>'Data Entry'!BC574-'Data Entry'!BD574</f>
        <v>0</v>
      </c>
      <c r="U573">
        <f>'Data Entry'!BE574-'Data Entry'!BF574</f>
        <v>0</v>
      </c>
      <c r="V573">
        <f>'Data Entry'!BG574-'Data Entry'!BH574</f>
        <v>0</v>
      </c>
      <c r="W573">
        <f>'Data Entry'!BI574-'Data Entry'!BJ574</f>
        <v>0</v>
      </c>
    </row>
    <row r="574" spans="1:23" x14ac:dyDescent="0.25">
      <c r="A574" s="14">
        <f>'Data Entry'!A575</f>
        <v>0</v>
      </c>
      <c r="B574">
        <f>'Data Entry'!S575-'Data Entry'!T575</f>
        <v>0</v>
      </c>
      <c r="C574">
        <f>'Data Entry'!U575-'Data Entry'!V575</f>
        <v>0</v>
      </c>
      <c r="D574">
        <f>'Data Entry'!W575-'Data Entry'!X575</f>
        <v>0</v>
      </c>
      <c r="E574">
        <f>'Data Entry'!Y575-'Data Entry'!Z575</f>
        <v>0</v>
      </c>
      <c r="F574">
        <f>'Data Entry'!AA575-'Data Entry'!AB575</f>
        <v>0</v>
      </c>
      <c r="G574">
        <f>'Data Entry'!AC575-'Data Entry'!AD575</f>
        <v>0</v>
      </c>
      <c r="H574">
        <f>'Data Entry'!AE575-'Data Entry'!AF575</f>
        <v>0</v>
      </c>
      <c r="I574">
        <f>'Data Entry'!AG575-'Data Entry'!AH575</f>
        <v>0</v>
      </c>
      <c r="J574">
        <f>'Data Entry'!AI575-'Data Entry'!AJ575</f>
        <v>0</v>
      </c>
      <c r="K574">
        <f>'Data Entry'!AK575-'Data Entry'!AL575</f>
        <v>0</v>
      </c>
      <c r="L574">
        <f>'Data Entry'!AM575-'Data Entry'!AN575</f>
        <v>0</v>
      </c>
      <c r="M574">
        <f>'Data Entry'!AO575-'Data Entry'!AP575</f>
        <v>0</v>
      </c>
      <c r="N574">
        <f>'Data Entry'!AQ575-'Data Entry'!AR575</f>
        <v>0</v>
      </c>
      <c r="O574">
        <f>'Data Entry'!AS575-'Data Entry'!AT575</f>
        <v>0</v>
      </c>
      <c r="P574">
        <f>'Data Entry'!AU575-'Data Entry'!AV575</f>
        <v>0</v>
      </c>
      <c r="Q574">
        <f>'Data Entry'!AW575-'Data Entry'!AX575</f>
        <v>0</v>
      </c>
      <c r="R574">
        <f>'Data Entry'!AY575-'Data Entry'!AZ575</f>
        <v>0</v>
      </c>
      <c r="S574">
        <f>'Data Entry'!BA575-'Data Entry'!BB575</f>
        <v>0</v>
      </c>
      <c r="T574">
        <f>'Data Entry'!BC575-'Data Entry'!BD575</f>
        <v>0</v>
      </c>
      <c r="U574">
        <f>'Data Entry'!BE575-'Data Entry'!BF575</f>
        <v>0</v>
      </c>
      <c r="V574">
        <f>'Data Entry'!BG575-'Data Entry'!BH575</f>
        <v>0</v>
      </c>
      <c r="W574">
        <f>'Data Entry'!BI575-'Data Entry'!BJ575</f>
        <v>0</v>
      </c>
    </row>
    <row r="575" spans="1:23" x14ac:dyDescent="0.25">
      <c r="A575" s="14">
        <f>'Data Entry'!A576</f>
        <v>0</v>
      </c>
      <c r="B575">
        <f>'Data Entry'!S576-'Data Entry'!T576</f>
        <v>0</v>
      </c>
      <c r="C575">
        <f>'Data Entry'!U576-'Data Entry'!V576</f>
        <v>0</v>
      </c>
      <c r="D575">
        <f>'Data Entry'!W576-'Data Entry'!X576</f>
        <v>0</v>
      </c>
      <c r="E575">
        <f>'Data Entry'!Y576-'Data Entry'!Z576</f>
        <v>0</v>
      </c>
      <c r="F575">
        <f>'Data Entry'!AA576-'Data Entry'!AB576</f>
        <v>0</v>
      </c>
      <c r="G575">
        <f>'Data Entry'!AC576-'Data Entry'!AD576</f>
        <v>0</v>
      </c>
      <c r="H575">
        <f>'Data Entry'!AE576-'Data Entry'!AF576</f>
        <v>0</v>
      </c>
      <c r="I575">
        <f>'Data Entry'!AG576-'Data Entry'!AH576</f>
        <v>0</v>
      </c>
      <c r="J575">
        <f>'Data Entry'!AI576-'Data Entry'!AJ576</f>
        <v>0</v>
      </c>
      <c r="K575">
        <f>'Data Entry'!AK576-'Data Entry'!AL576</f>
        <v>0</v>
      </c>
      <c r="L575">
        <f>'Data Entry'!AM576-'Data Entry'!AN576</f>
        <v>0</v>
      </c>
      <c r="M575">
        <f>'Data Entry'!AO576-'Data Entry'!AP576</f>
        <v>0</v>
      </c>
      <c r="N575">
        <f>'Data Entry'!AQ576-'Data Entry'!AR576</f>
        <v>0</v>
      </c>
      <c r="O575">
        <f>'Data Entry'!AS576-'Data Entry'!AT576</f>
        <v>0</v>
      </c>
      <c r="P575">
        <f>'Data Entry'!AU576-'Data Entry'!AV576</f>
        <v>0</v>
      </c>
      <c r="Q575">
        <f>'Data Entry'!AW576-'Data Entry'!AX576</f>
        <v>0</v>
      </c>
      <c r="R575">
        <f>'Data Entry'!AY576-'Data Entry'!AZ576</f>
        <v>0</v>
      </c>
      <c r="S575">
        <f>'Data Entry'!BA576-'Data Entry'!BB576</f>
        <v>0</v>
      </c>
      <c r="T575">
        <f>'Data Entry'!BC576-'Data Entry'!BD576</f>
        <v>0</v>
      </c>
      <c r="U575">
        <f>'Data Entry'!BE576-'Data Entry'!BF576</f>
        <v>0</v>
      </c>
      <c r="V575">
        <f>'Data Entry'!BG576-'Data Entry'!BH576</f>
        <v>0</v>
      </c>
      <c r="W575">
        <f>'Data Entry'!BI576-'Data Entry'!BJ576</f>
        <v>0</v>
      </c>
    </row>
    <row r="576" spans="1:23" x14ac:dyDescent="0.25">
      <c r="A576" s="14">
        <f>'Data Entry'!A577</f>
        <v>0</v>
      </c>
      <c r="B576">
        <f>'Data Entry'!S577-'Data Entry'!T577</f>
        <v>0</v>
      </c>
      <c r="C576">
        <f>'Data Entry'!U577-'Data Entry'!V577</f>
        <v>0</v>
      </c>
      <c r="D576">
        <f>'Data Entry'!W577-'Data Entry'!X577</f>
        <v>0</v>
      </c>
      <c r="E576">
        <f>'Data Entry'!Y577-'Data Entry'!Z577</f>
        <v>0</v>
      </c>
      <c r="F576">
        <f>'Data Entry'!AA577-'Data Entry'!AB577</f>
        <v>0</v>
      </c>
      <c r="G576">
        <f>'Data Entry'!AC577-'Data Entry'!AD577</f>
        <v>0</v>
      </c>
      <c r="H576">
        <f>'Data Entry'!AE577-'Data Entry'!AF577</f>
        <v>0</v>
      </c>
      <c r="I576">
        <f>'Data Entry'!AG577-'Data Entry'!AH577</f>
        <v>0</v>
      </c>
      <c r="J576">
        <f>'Data Entry'!AI577-'Data Entry'!AJ577</f>
        <v>0</v>
      </c>
      <c r="K576">
        <f>'Data Entry'!AK577-'Data Entry'!AL577</f>
        <v>0</v>
      </c>
      <c r="L576">
        <f>'Data Entry'!AM577-'Data Entry'!AN577</f>
        <v>0</v>
      </c>
      <c r="M576">
        <f>'Data Entry'!AO577-'Data Entry'!AP577</f>
        <v>0</v>
      </c>
      <c r="N576">
        <f>'Data Entry'!AQ577-'Data Entry'!AR577</f>
        <v>0</v>
      </c>
      <c r="O576">
        <f>'Data Entry'!AS577-'Data Entry'!AT577</f>
        <v>0</v>
      </c>
      <c r="P576">
        <f>'Data Entry'!AU577-'Data Entry'!AV577</f>
        <v>0</v>
      </c>
      <c r="Q576">
        <f>'Data Entry'!AW577-'Data Entry'!AX577</f>
        <v>0</v>
      </c>
      <c r="R576">
        <f>'Data Entry'!AY577-'Data Entry'!AZ577</f>
        <v>0</v>
      </c>
      <c r="S576">
        <f>'Data Entry'!BA577-'Data Entry'!BB577</f>
        <v>0</v>
      </c>
      <c r="T576">
        <f>'Data Entry'!BC577-'Data Entry'!BD577</f>
        <v>0</v>
      </c>
      <c r="U576">
        <f>'Data Entry'!BE577-'Data Entry'!BF577</f>
        <v>0</v>
      </c>
      <c r="V576">
        <f>'Data Entry'!BG577-'Data Entry'!BH577</f>
        <v>0</v>
      </c>
      <c r="W576">
        <f>'Data Entry'!BI577-'Data Entry'!BJ577</f>
        <v>0</v>
      </c>
    </row>
    <row r="577" spans="1:23" x14ac:dyDescent="0.25">
      <c r="A577" s="14">
        <f>'Data Entry'!A578</f>
        <v>0</v>
      </c>
      <c r="B577">
        <f>'Data Entry'!S578-'Data Entry'!T578</f>
        <v>0</v>
      </c>
      <c r="C577">
        <f>'Data Entry'!U578-'Data Entry'!V578</f>
        <v>0</v>
      </c>
      <c r="D577">
        <f>'Data Entry'!W578-'Data Entry'!X578</f>
        <v>0</v>
      </c>
      <c r="E577">
        <f>'Data Entry'!Y578-'Data Entry'!Z578</f>
        <v>0</v>
      </c>
      <c r="F577">
        <f>'Data Entry'!AA578-'Data Entry'!AB578</f>
        <v>0</v>
      </c>
      <c r="G577">
        <f>'Data Entry'!AC578-'Data Entry'!AD578</f>
        <v>0</v>
      </c>
      <c r="H577">
        <f>'Data Entry'!AE578-'Data Entry'!AF578</f>
        <v>0</v>
      </c>
      <c r="I577">
        <f>'Data Entry'!AG578-'Data Entry'!AH578</f>
        <v>0</v>
      </c>
      <c r="J577">
        <f>'Data Entry'!AI578-'Data Entry'!AJ578</f>
        <v>0</v>
      </c>
      <c r="K577">
        <f>'Data Entry'!AK578-'Data Entry'!AL578</f>
        <v>0</v>
      </c>
      <c r="L577">
        <f>'Data Entry'!AM578-'Data Entry'!AN578</f>
        <v>0</v>
      </c>
      <c r="M577">
        <f>'Data Entry'!AO578-'Data Entry'!AP578</f>
        <v>0</v>
      </c>
      <c r="N577">
        <f>'Data Entry'!AQ578-'Data Entry'!AR578</f>
        <v>0</v>
      </c>
      <c r="O577">
        <f>'Data Entry'!AS578-'Data Entry'!AT578</f>
        <v>0</v>
      </c>
      <c r="P577">
        <f>'Data Entry'!AU578-'Data Entry'!AV578</f>
        <v>0</v>
      </c>
      <c r="Q577">
        <f>'Data Entry'!AW578-'Data Entry'!AX578</f>
        <v>0</v>
      </c>
      <c r="R577">
        <f>'Data Entry'!AY578-'Data Entry'!AZ578</f>
        <v>0</v>
      </c>
      <c r="S577">
        <f>'Data Entry'!BA578-'Data Entry'!BB578</f>
        <v>0</v>
      </c>
      <c r="T577">
        <f>'Data Entry'!BC578-'Data Entry'!BD578</f>
        <v>0</v>
      </c>
      <c r="U577">
        <f>'Data Entry'!BE578-'Data Entry'!BF578</f>
        <v>0</v>
      </c>
      <c r="V577">
        <f>'Data Entry'!BG578-'Data Entry'!BH578</f>
        <v>0</v>
      </c>
      <c r="W577">
        <f>'Data Entry'!BI578-'Data Entry'!BJ578</f>
        <v>0</v>
      </c>
    </row>
    <row r="578" spans="1:23" x14ac:dyDescent="0.25">
      <c r="A578" s="14">
        <f>'Data Entry'!A579</f>
        <v>0</v>
      </c>
      <c r="B578">
        <f>'Data Entry'!S579-'Data Entry'!T579</f>
        <v>0</v>
      </c>
      <c r="C578">
        <f>'Data Entry'!U579-'Data Entry'!V579</f>
        <v>0</v>
      </c>
      <c r="D578">
        <f>'Data Entry'!W579-'Data Entry'!X579</f>
        <v>0</v>
      </c>
      <c r="E578">
        <f>'Data Entry'!Y579-'Data Entry'!Z579</f>
        <v>0</v>
      </c>
      <c r="F578">
        <f>'Data Entry'!AA579-'Data Entry'!AB579</f>
        <v>0</v>
      </c>
      <c r="G578">
        <f>'Data Entry'!AC579-'Data Entry'!AD579</f>
        <v>0</v>
      </c>
      <c r="H578">
        <f>'Data Entry'!AE579-'Data Entry'!AF579</f>
        <v>0</v>
      </c>
      <c r="I578">
        <f>'Data Entry'!AG579-'Data Entry'!AH579</f>
        <v>0</v>
      </c>
      <c r="J578">
        <f>'Data Entry'!AI579-'Data Entry'!AJ579</f>
        <v>0</v>
      </c>
      <c r="K578">
        <f>'Data Entry'!AK579-'Data Entry'!AL579</f>
        <v>0</v>
      </c>
      <c r="L578">
        <f>'Data Entry'!AM579-'Data Entry'!AN579</f>
        <v>0</v>
      </c>
      <c r="M578">
        <f>'Data Entry'!AO579-'Data Entry'!AP579</f>
        <v>0</v>
      </c>
      <c r="N578">
        <f>'Data Entry'!AQ579-'Data Entry'!AR579</f>
        <v>0</v>
      </c>
      <c r="O578">
        <f>'Data Entry'!AS579-'Data Entry'!AT579</f>
        <v>0</v>
      </c>
      <c r="P578">
        <f>'Data Entry'!AU579-'Data Entry'!AV579</f>
        <v>0</v>
      </c>
      <c r="Q578">
        <f>'Data Entry'!AW579-'Data Entry'!AX579</f>
        <v>0</v>
      </c>
      <c r="R578">
        <f>'Data Entry'!AY579-'Data Entry'!AZ579</f>
        <v>0</v>
      </c>
      <c r="S578">
        <f>'Data Entry'!BA579-'Data Entry'!BB579</f>
        <v>0</v>
      </c>
      <c r="T578">
        <f>'Data Entry'!BC579-'Data Entry'!BD579</f>
        <v>0</v>
      </c>
      <c r="U578">
        <f>'Data Entry'!BE579-'Data Entry'!BF579</f>
        <v>0</v>
      </c>
      <c r="V578">
        <f>'Data Entry'!BG579-'Data Entry'!BH579</f>
        <v>0</v>
      </c>
      <c r="W578">
        <f>'Data Entry'!BI579-'Data Entry'!BJ579</f>
        <v>0</v>
      </c>
    </row>
    <row r="579" spans="1:23" x14ac:dyDescent="0.25">
      <c r="A579" s="14">
        <f>'Data Entry'!A580</f>
        <v>0</v>
      </c>
      <c r="B579">
        <f>'Data Entry'!S580-'Data Entry'!T580</f>
        <v>0</v>
      </c>
      <c r="C579">
        <f>'Data Entry'!U580-'Data Entry'!V580</f>
        <v>0</v>
      </c>
      <c r="D579">
        <f>'Data Entry'!W580-'Data Entry'!X580</f>
        <v>0</v>
      </c>
      <c r="E579">
        <f>'Data Entry'!Y580-'Data Entry'!Z580</f>
        <v>0</v>
      </c>
      <c r="F579">
        <f>'Data Entry'!AA580-'Data Entry'!AB580</f>
        <v>0</v>
      </c>
      <c r="G579">
        <f>'Data Entry'!AC580-'Data Entry'!AD580</f>
        <v>0</v>
      </c>
      <c r="H579">
        <f>'Data Entry'!AE580-'Data Entry'!AF580</f>
        <v>0</v>
      </c>
      <c r="I579">
        <f>'Data Entry'!AG580-'Data Entry'!AH580</f>
        <v>0</v>
      </c>
      <c r="J579">
        <f>'Data Entry'!AI580-'Data Entry'!AJ580</f>
        <v>0</v>
      </c>
      <c r="K579">
        <f>'Data Entry'!AK580-'Data Entry'!AL580</f>
        <v>0</v>
      </c>
      <c r="L579">
        <f>'Data Entry'!AM580-'Data Entry'!AN580</f>
        <v>0</v>
      </c>
      <c r="M579">
        <f>'Data Entry'!AO580-'Data Entry'!AP580</f>
        <v>0</v>
      </c>
      <c r="N579">
        <f>'Data Entry'!AQ580-'Data Entry'!AR580</f>
        <v>0</v>
      </c>
      <c r="O579">
        <f>'Data Entry'!AS580-'Data Entry'!AT580</f>
        <v>0</v>
      </c>
      <c r="P579">
        <f>'Data Entry'!AU580-'Data Entry'!AV580</f>
        <v>0</v>
      </c>
      <c r="Q579">
        <f>'Data Entry'!AW580-'Data Entry'!AX580</f>
        <v>0</v>
      </c>
      <c r="R579">
        <f>'Data Entry'!AY580-'Data Entry'!AZ580</f>
        <v>0</v>
      </c>
      <c r="S579">
        <f>'Data Entry'!BA580-'Data Entry'!BB580</f>
        <v>0</v>
      </c>
      <c r="T579">
        <f>'Data Entry'!BC580-'Data Entry'!BD580</f>
        <v>0</v>
      </c>
      <c r="U579">
        <f>'Data Entry'!BE580-'Data Entry'!BF580</f>
        <v>0</v>
      </c>
      <c r="V579">
        <f>'Data Entry'!BG580-'Data Entry'!BH580</f>
        <v>0</v>
      </c>
      <c r="W579">
        <f>'Data Entry'!BI580-'Data Entry'!BJ580</f>
        <v>0</v>
      </c>
    </row>
    <row r="580" spans="1:23" x14ac:dyDescent="0.25">
      <c r="A580" s="14">
        <f>'Data Entry'!A581</f>
        <v>0</v>
      </c>
      <c r="B580">
        <f>'Data Entry'!S581-'Data Entry'!T581</f>
        <v>0</v>
      </c>
      <c r="C580">
        <f>'Data Entry'!U581-'Data Entry'!V581</f>
        <v>0</v>
      </c>
      <c r="D580">
        <f>'Data Entry'!W581-'Data Entry'!X581</f>
        <v>0</v>
      </c>
      <c r="E580">
        <f>'Data Entry'!Y581-'Data Entry'!Z581</f>
        <v>0</v>
      </c>
      <c r="F580">
        <f>'Data Entry'!AA581-'Data Entry'!AB581</f>
        <v>0</v>
      </c>
      <c r="G580">
        <f>'Data Entry'!AC581-'Data Entry'!AD581</f>
        <v>0</v>
      </c>
      <c r="H580">
        <f>'Data Entry'!AE581-'Data Entry'!AF581</f>
        <v>0</v>
      </c>
      <c r="I580">
        <f>'Data Entry'!AG581-'Data Entry'!AH581</f>
        <v>0</v>
      </c>
      <c r="J580">
        <f>'Data Entry'!AI581-'Data Entry'!AJ581</f>
        <v>0</v>
      </c>
      <c r="K580">
        <f>'Data Entry'!AK581-'Data Entry'!AL581</f>
        <v>0</v>
      </c>
      <c r="L580">
        <f>'Data Entry'!AM581-'Data Entry'!AN581</f>
        <v>0</v>
      </c>
      <c r="M580">
        <f>'Data Entry'!AO581-'Data Entry'!AP581</f>
        <v>0</v>
      </c>
      <c r="N580">
        <f>'Data Entry'!AQ581-'Data Entry'!AR581</f>
        <v>0</v>
      </c>
      <c r="O580">
        <f>'Data Entry'!AS581-'Data Entry'!AT581</f>
        <v>0</v>
      </c>
      <c r="P580">
        <f>'Data Entry'!AU581-'Data Entry'!AV581</f>
        <v>0</v>
      </c>
      <c r="Q580">
        <f>'Data Entry'!AW581-'Data Entry'!AX581</f>
        <v>0</v>
      </c>
      <c r="R580">
        <f>'Data Entry'!AY581-'Data Entry'!AZ581</f>
        <v>0</v>
      </c>
      <c r="S580">
        <f>'Data Entry'!BA581-'Data Entry'!BB581</f>
        <v>0</v>
      </c>
      <c r="T580">
        <f>'Data Entry'!BC581-'Data Entry'!BD581</f>
        <v>0</v>
      </c>
      <c r="U580">
        <f>'Data Entry'!BE581-'Data Entry'!BF581</f>
        <v>0</v>
      </c>
      <c r="V580">
        <f>'Data Entry'!BG581-'Data Entry'!BH581</f>
        <v>0</v>
      </c>
      <c r="W580">
        <f>'Data Entry'!BI581-'Data Entry'!BJ581</f>
        <v>0</v>
      </c>
    </row>
    <row r="581" spans="1:23" x14ac:dyDescent="0.25">
      <c r="A581" s="14">
        <f>'Data Entry'!A582</f>
        <v>0</v>
      </c>
      <c r="B581">
        <f>'Data Entry'!S582-'Data Entry'!T582</f>
        <v>0</v>
      </c>
      <c r="C581">
        <f>'Data Entry'!U582-'Data Entry'!V582</f>
        <v>0</v>
      </c>
      <c r="D581">
        <f>'Data Entry'!W582-'Data Entry'!X582</f>
        <v>0</v>
      </c>
      <c r="E581">
        <f>'Data Entry'!Y582-'Data Entry'!Z582</f>
        <v>0</v>
      </c>
      <c r="F581">
        <f>'Data Entry'!AA582-'Data Entry'!AB582</f>
        <v>0</v>
      </c>
      <c r="G581">
        <f>'Data Entry'!AC582-'Data Entry'!AD582</f>
        <v>0</v>
      </c>
      <c r="H581">
        <f>'Data Entry'!AE582-'Data Entry'!AF582</f>
        <v>0</v>
      </c>
      <c r="I581">
        <f>'Data Entry'!AG582-'Data Entry'!AH582</f>
        <v>0</v>
      </c>
      <c r="J581">
        <f>'Data Entry'!AI582-'Data Entry'!AJ582</f>
        <v>0</v>
      </c>
      <c r="K581">
        <f>'Data Entry'!AK582-'Data Entry'!AL582</f>
        <v>0</v>
      </c>
      <c r="L581">
        <f>'Data Entry'!AM582-'Data Entry'!AN582</f>
        <v>0</v>
      </c>
      <c r="M581">
        <f>'Data Entry'!AO582-'Data Entry'!AP582</f>
        <v>0</v>
      </c>
      <c r="N581">
        <f>'Data Entry'!AQ582-'Data Entry'!AR582</f>
        <v>0</v>
      </c>
      <c r="O581">
        <f>'Data Entry'!AS582-'Data Entry'!AT582</f>
        <v>0</v>
      </c>
      <c r="P581">
        <f>'Data Entry'!AU582-'Data Entry'!AV582</f>
        <v>0</v>
      </c>
      <c r="Q581">
        <f>'Data Entry'!AW582-'Data Entry'!AX582</f>
        <v>0</v>
      </c>
      <c r="R581">
        <f>'Data Entry'!AY582-'Data Entry'!AZ582</f>
        <v>0</v>
      </c>
      <c r="S581">
        <f>'Data Entry'!BA582-'Data Entry'!BB582</f>
        <v>0</v>
      </c>
      <c r="T581">
        <f>'Data Entry'!BC582-'Data Entry'!BD582</f>
        <v>0</v>
      </c>
      <c r="U581">
        <f>'Data Entry'!BE582-'Data Entry'!BF582</f>
        <v>0</v>
      </c>
      <c r="V581">
        <f>'Data Entry'!BG582-'Data Entry'!BH582</f>
        <v>0</v>
      </c>
      <c r="W581">
        <f>'Data Entry'!BI582-'Data Entry'!BJ582</f>
        <v>0</v>
      </c>
    </row>
    <row r="582" spans="1:23" x14ac:dyDescent="0.25">
      <c r="A582" s="14">
        <f>'Data Entry'!A583</f>
        <v>0</v>
      </c>
      <c r="B582">
        <f>'Data Entry'!S583-'Data Entry'!T583</f>
        <v>0</v>
      </c>
      <c r="C582">
        <f>'Data Entry'!U583-'Data Entry'!V583</f>
        <v>0</v>
      </c>
      <c r="D582">
        <f>'Data Entry'!W583-'Data Entry'!X583</f>
        <v>0</v>
      </c>
      <c r="E582">
        <f>'Data Entry'!Y583-'Data Entry'!Z583</f>
        <v>0</v>
      </c>
      <c r="F582">
        <f>'Data Entry'!AA583-'Data Entry'!AB583</f>
        <v>0</v>
      </c>
      <c r="G582">
        <f>'Data Entry'!AC583-'Data Entry'!AD583</f>
        <v>0</v>
      </c>
      <c r="H582">
        <f>'Data Entry'!AE583-'Data Entry'!AF583</f>
        <v>0</v>
      </c>
      <c r="I582">
        <f>'Data Entry'!AG583-'Data Entry'!AH583</f>
        <v>0</v>
      </c>
      <c r="J582">
        <f>'Data Entry'!AI583-'Data Entry'!AJ583</f>
        <v>0</v>
      </c>
      <c r="K582">
        <f>'Data Entry'!AK583-'Data Entry'!AL583</f>
        <v>0</v>
      </c>
      <c r="L582">
        <f>'Data Entry'!AM583-'Data Entry'!AN583</f>
        <v>0</v>
      </c>
      <c r="M582">
        <f>'Data Entry'!AO583-'Data Entry'!AP583</f>
        <v>0</v>
      </c>
      <c r="N582">
        <f>'Data Entry'!AQ583-'Data Entry'!AR583</f>
        <v>0</v>
      </c>
      <c r="O582">
        <f>'Data Entry'!AS583-'Data Entry'!AT583</f>
        <v>0</v>
      </c>
      <c r="P582">
        <f>'Data Entry'!AU583-'Data Entry'!AV583</f>
        <v>0</v>
      </c>
      <c r="Q582">
        <f>'Data Entry'!AW583-'Data Entry'!AX583</f>
        <v>0</v>
      </c>
      <c r="R582">
        <f>'Data Entry'!AY583-'Data Entry'!AZ583</f>
        <v>0</v>
      </c>
      <c r="S582">
        <f>'Data Entry'!BA583-'Data Entry'!BB583</f>
        <v>0</v>
      </c>
      <c r="T582">
        <f>'Data Entry'!BC583-'Data Entry'!BD583</f>
        <v>0</v>
      </c>
      <c r="U582">
        <f>'Data Entry'!BE583-'Data Entry'!BF583</f>
        <v>0</v>
      </c>
      <c r="V582">
        <f>'Data Entry'!BG583-'Data Entry'!BH583</f>
        <v>0</v>
      </c>
      <c r="W582">
        <f>'Data Entry'!BI583-'Data Entry'!BJ583</f>
        <v>0</v>
      </c>
    </row>
    <row r="583" spans="1:23" x14ac:dyDescent="0.25">
      <c r="A583" s="14">
        <f>'Data Entry'!A584</f>
        <v>0</v>
      </c>
      <c r="B583">
        <f>'Data Entry'!S584-'Data Entry'!T584</f>
        <v>0</v>
      </c>
      <c r="C583">
        <f>'Data Entry'!U584-'Data Entry'!V584</f>
        <v>0</v>
      </c>
      <c r="D583">
        <f>'Data Entry'!W584-'Data Entry'!X584</f>
        <v>0</v>
      </c>
      <c r="E583">
        <f>'Data Entry'!Y584-'Data Entry'!Z584</f>
        <v>0</v>
      </c>
      <c r="F583">
        <f>'Data Entry'!AA584-'Data Entry'!AB584</f>
        <v>0</v>
      </c>
      <c r="G583">
        <f>'Data Entry'!AC584-'Data Entry'!AD584</f>
        <v>0</v>
      </c>
      <c r="H583">
        <f>'Data Entry'!AE584-'Data Entry'!AF584</f>
        <v>0</v>
      </c>
      <c r="I583">
        <f>'Data Entry'!AG584-'Data Entry'!AH584</f>
        <v>0</v>
      </c>
      <c r="J583">
        <f>'Data Entry'!AI584-'Data Entry'!AJ584</f>
        <v>0</v>
      </c>
      <c r="K583">
        <f>'Data Entry'!AK584-'Data Entry'!AL584</f>
        <v>0</v>
      </c>
      <c r="L583">
        <f>'Data Entry'!AM584-'Data Entry'!AN584</f>
        <v>0</v>
      </c>
      <c r="M583">
        <f>'Data Entry'!AO584-'Data Entry'!AP584</f>
        <v>0</v>
      </c>
      <c r="N583">
        <f>'Data Entry'!AQ584-'Data Entry'!AR584</f>
        <v>0</v>
      </c>
      <c r="O583">
        <f>'Data Entry'!AS584-'Data Entry'!AT584</f>
        <v>0</v>
      </c>
      <c r="P583">
        <f>'Data Entry'!AU584-'Data Entry'!AV584</f>
        <v>0</v>
      </c>
      <c r="Q583">
        <f>'Data Entry'!AW584-'Data Entry'!AX584</f>
        <v>0</v>
      </c>
      <c r="R583">
        <f>'Data Entry'!AY584-'Data Entry'!AZ584</f>
        <v>0</v>
      </c>
      <c r="S583">
        <f>'Data Entry'!BA584-'Data Entry'!BB584</f>
        <v>0</v>
      </c>
      <c r="T583">
        <f>'Data Entry'!BC584-'Data Entry'!BD584</f>
        <v>0</v>
      </c>
      <c r="U583">
        <f>'Data Entry'!BE584-'Data Entry'!BF584</f>
        <v>0</v>
      </c>
      <c r="V583">
        <f>'Data Entry'!BG584-'Data Entry'!BH584</f>
        <v>0</v>
      </c>
      <c r="W583">
        <f>'Data Entry'!BI584-'Data Entry'!BJ584</f>
        <v>0</v>
      </c>
    </row>
    <row r="584" spans="1:23" x14ac:dyDescent="0.25">
      <c r="A584" s="14">
        <f>'Data Entry'!A585</f>
        <v>0</v>
      </c>
      <c r="B584">
        <f>'Data Entry'!S585-'Data Entry'!T585</f>
        <v>0</v>
      </c>
      <c r="C584">
        <f>'Data Entry'!U585-'Data Entry'!V585</f>
        <v>0</v>
      </c>
      <c r="D584">
        <f>'Data Entry'!W585-'Data Entry'!X585</f>
        <v>0</v>
      </c>
      <c r="E584">
        <f>'Data Entry'!Y585-'Data Entry'!Z585</f>
        <v>0</v>
      </c>
      <c r="F584">
        <f>'Data Entry'!AA585-'Data Entry'!AB585</f>
        <v>0</v>
      </c>
      <c r="G584">
        <f>'Data Entry'!AC585-'Data Entry'!AD585</f>
        <v>0</v>
      </c>
      <c r="H584">
        <f>'Data Entry'!AE585-'Data Entry'!AF585</f>
        <v>0</v>
      </c>
      <c r="I584">
        <f>'Data Entry'!AG585-'Data Entry'!AH585</f>
        <v>0</v>
      </c>
      <c r="J584">
        <f>'Data Entry'!AI585-'Data Entry'!AJ585</f>
        <v>0</v>
      </c>
      <c r="K584">
        <f>'Data Entry'!AK585-'Data Entry'!AL585</f>
        <v>0</v>
      </c>
      <c r="L584">
        <f>'Data Entry'!AM585-'Data Entry'!AN585</f>
        <v>0</v>
      </c>
      <c r="M584">
        <f>'Data Entry'!AO585-'Data Entry'!AP585</f>
        <v>0</v>
      </c>
      <c r="N584">
        <f>'Data Entry'!AQ585-'Data Entry'!AR585</f>
        <v>0</v>
      </c>
      <c r="O584">
        <f>'Data Entry'!AS585-'Data Entry'!AT585</f>
        <v>0</v>
      </c>
      <c r="P584">
        <f>'Data Entry'!AU585-'Data Entry'!AV585</f>
        <v>0</v>
      </c>
      <c r="Q584">
        <f>'Data Entry'!AW585-'Data Entry'!AX585</f>
        <v>0</v>
      </c>
      <c r="R584">
        <f>'Data Entry'!AY585-'Data Entry'!AZ585</f>
        <v>0</v>
      </c>
      <c r="S584">
        <f>'Data Entry'!BA585-'Data Entry'!BB585</f>
        <v>0</v>
      </c>
      <c r="T584">
        <f>'Data Entry'!BC585-'Data Entry'!BD585</f>
        <v>0</v>
      </c>
      <c r="U584">
        <f>'Data Entry'!BE585-'Data Entry'!BF585</f>
        <v>0</v>
      </c>
      <c r="V584">
        <f>'Data Entry'!BG585-'Data Entry'!BH585</f>
        <v>0</v>
      </c>
      <c r="W584">
        <f>'Data Entry'!BI585-'Data Entry'!BJ585</f>
        <v>0</v>
      </c>
    </row>
    <row r="585" spans="1:23" x14ac:dyDescent="0.25">
      <c r="A585" s="14">
        <f>'Data Entry'!A586</f>
        <v>0</v>
      </c>
      <c r="B585">
        <f>'Data Entry'!S586-'Data Entry'!T586</f>
        <v>0</v>
      </c>
      <c r="C585">
        <f>'Data Entry'!U586-'Data Entry'!V586</f>
        <v>0</v>
      </c>
      <c r="D585">
        <f>'Data Entry'!W586-'Data Entry'!X586</f>
        <v>0</v>
      </c>
      <c r="E585">
        <f>'Data Entry'!Y586-'Data Entry'!Z586</f>
        <v>0</v>
      </c>
      <c r="F585">
        <f>'Data Entry'!AA586-'Data Entry'!AB586</f>
        <v>0</v>
      </c>
      <c r="G585">
        <f>'Data Entry'!AC586-'Data Entry'!AD586</f>
        <v>0</v>
      </c>
      <c r="H585">
        <f>'Data Entry'!AE586-'Data Entry'!AF586</f>
        <v>0</v>
      </c>
      <c r="I585">
        <f>'Data Entry'!AG586-'Data Entry'!AH586</f>
        <v>0</v>
      </c>
      <c r="J585">
        <f>'Data Entry'!AI586-'Data Entry'!AJ586</f>
        <v>0</v>
      </c>
      <c r="K585">
        <f>'Data Entry'!AK586-'Data Entry'!AL586</f>
        <v>0</v>
      </c>
      <c r="L585">
        <f>'Data Entry'!AM586-'Data Entry'!AN586</f>
        <v>0</v>
      </c>
      <c r="M585">
        <f>'Data Entry'!AO586-'Data Entry'!AP586</f>
        <v>0</v>
      </c>
      <c r="N585">
        <f>'Data Entry'!AQ586-'Data Entry'!AR586</f>
        <v>0</v>
      </c>
      <c r="O585">
        <f>'Data Entry'!AS586-'Data Entry'!AT586</f>
        <v>0</v>
      </c>
      <c r="P585">
        <f>'Data Entry'!AU586-'Data Entry'!AV586</f>
        <v>0</v>
      </c>
      <c r="Q585">
        <f>'Data Entry'!AW586-'Data Entry'!AX586</f>
        <v>0</v>
      </c>
      <c r="R585">
        <f>'Data Entry'!AY586-'Data Entry'!AZ586</f>
        <v>0</v>
      </c>
      <c r="S585">
        <f>'Data Entry'!BA586-'Data Entry'!BB586</f>
        <v>0</v>
      </c>
      <c r="T585">
        <f>'Data Entry'!BC586-'Data Entry'!BD586</f>
        <v>0</v>
      </c>
      <c r="U585">
        <f>'Data Entry'!BE586-'Data Entry'!BF586</f>
        <v>0</v>
      </c>
      <c r="V585">
        <f>'Data Entry'!BG586-'Data Entry'!BH586</f>
        <v>0</v>
      </c>
      <c r="W585">
        <f>'Data Entry'!BI586-'Data Entry'!BJ586</f>
        <v>0</v>
      </c>
    </row>
    <row r="586" spans="1:23" x14ac:dyDescent="0.25">
      <c r="A586" s="14">
        <f>'Data Entry'!A587</f>
        <v>0</v>
      </c>
      <c r="B586">
        <f>'Data Entry'!S587-'Data Entry'!T587</f>
        <v>0</v>
      </c>
      <c r="C586">
        <f>'Data Entry'!U587-'Data Entry'!V587</f>
        <v>0</v>
      </c>
      <c r="D586">
        <f>'Data Entry'!W587-'Data Entry'!X587</f>
        <v>0</v>
      </c>
      <c r="E586">
        <f>'Data Entry'!Y587-'Data Entry'!Z587</f>
        <v>0</v>
      </c>
      <c r="F586">
        <f>'Data Entry'!AA587-'Data Entry'!AB587</f>
        <v>0</v>
      </c>
      <c r="G586">
        <f>'Data Entry'!AC587-'Data Entry'!AD587</f>
        <v>0</v>
      </c>
      <c r="H586">
        <f>'Data Entry'!AE587-'Data Entry'!AF587</f>
        <v>0</v>
      </c>
      <c r="I586">
        <f>'Data Entry'!AG587-'Data Entry'!AH587</f>
        <v>0</v>
      </c>
      <c r="J586">
        <f>'Data Entry'!AI587-'Data Entry'!AJ587</f>
        <v>0</v>
      </c>
      <c r="K586">
        <f>'Data Entry'!AK587-'Data Entry'!AL587</f>
        <v>0</v>
      </c>
      <c r="L586">
        <f>'Data Entry'!AM587-'Data Entry'!AN587</f>
        <v>0</v>
      </c>
      <c r="M586">
        <f>'Data Entry'!AO587-'Data Entry'!AP587</f>
        <v>0</v>
      </c>
      <c r="N586">
        <f>'Data Entry'!AQ587-'Data Entry'!AR587</f>
        <v>0</v>
      </c>
      <c r="O586">
        <f>'Data Entry'!AS587-'Data Entry'!AT587</f>
        <v>0</v>
      </c>
      <c r="P586">
        <f>'Data Entry'!AU587-'Data Entry'!AV587</f>
        <v>0</v>
      </c>
      <c r="Q586">
        <f>'Data Entry'!AW587-'Data Entry'!AX587</f>
        <v>0</v>
      </c>
      <c r="R586">
        <f>'Data Entry'!AY587-'Data Entry'!AZ587</f>
        <v>0</v>
      </c>
      <c r="S586">
        <f>'Data Entry'!BA587-'Data Entry'!BB587</f>
        <v>0</v>
      </c>
      <c r="T586">
        <f>'Data Entry'!BC587-'Data Entry'!BD587</f>
        <v>0</v>
      </c>
      <c r="U586">
        <f>'Data Entry'!BE587-'Data Entry'!BF587</f>
        <v>0</v>
      </c>
      <c r="V586">
        <f>'Data Entry'!BG587-'Data Entry'!BH587</f>
        <v>0</v>
      </c>
      <c r="W586">
        <f>'Data Entry'!BI587-'Data Entry'!BJ587</f>
        <v>0</v>
      </c>
    </row>
    <row r="587" spans="1:23" x14ac:dyDescent="0.25">
      <c r="A587" s="14">
        <f>'Data Entry'!A588</f>
        <v>0</v>
      </c>
      <c r="B587">
        <f>'Data Entry'!S588-'Data Entry'!T588</f>
        <v>0</v>
      </c>
      <c r="C587">
        <f>'Data Entry'!U588-'Data Entry'!V588</f>
        <v>0</v>
      </c>
      <c r="D587">
        <f>'Data Entry'!W588-'Data Entry'!X588</f>
        <v>0</v>
      </c>
      <c r="E587">
        <f>'Data Entry'!Y588-'Data Entry'!Z588</f>
        <v>0</v>
      </c>
      <c r="F587">
        <f>'Data Entry'!AA588-'Data Entry'!AB588</f>
        <v>0</v>
      </c>
      <c r="G587">
        <f>'Data Entry'!AC588-'Data Entry'!AD588</f>
        <v>0</v>
      </c>
      <c r="H587">
        <f>'Data Entry'!AE588-'Data Entry'!AF588</f>
        <v>0</v>
      </c>
      <c r="I587">
        <f>'Data Entry'!AG588-'Data Entry'!AH588</f>
        <v>0</v>
      </c>
      <c r="J587">
        <f>'Data Entry'!AI588-'Data Entry'!AJ588</f>
        <v>0</v>
      </c>
      <c r="K587">
        <f>'Data Entry'!AK588-'Data Entry'!AL588</f>
        <v>0</v>
      </c>
      <c r="L587">
        <f>'Data Entry'!AM588-'Data Entry'!AN588</f>
        <v>0</v>
      </c>
      <c r="M587">
        <f>'Data Entry'!AO588-'Data Entry'!AP588</f>
        <v>0</v>
      </c>
      <c r="N587">
        <f>'Data Entry'!AQ588-'Data Entry'!AR588</f>
        <v>0</v>
      </c>
      <c r="O587">
        <f>'Data Entry'!AS588-'Data Entry'!AT588</f>
        <v>0</v>
      </c>
      <c r="P587">
        <f>'Data Entry'!AU588-'Data Entry'!AV588</f>
        <v>0</v>
      </c>
      <c r="Q587">
        <f>'Data Entry'!AW588-'Data Entry'!AX588</f>
        <v>0</v>
      </c>
      <c r="R587">
        <f>'Data Entry'!AY588-'Data Entry'!AZ588</f>
        <v>0</v>
      </c>
      <c r="S587">
        <f>'Data Entry'!BA588-'Data Entry'!BB588</f>
        <v>0</v>
      </c>
      <c r="T587">
        <f>'Data Entry'!BC588-'Data Entry'!BD588</f>
        <v>0</v>
      </c>
      <c r="U587">
        <f>'Data Entry'!BE588-'Data Entry'!BF588</f>
        <v>0</v>
      </c>
      <c r="V587">
        <f>'Data Entry'!BG588-'Data Entry'!BH588</f>
        <v>0</v>
      </c>
      <c r="W587">
        <f>'Data Entry'!BI588-'Data Entry'!BJ588</f>
        <v>0</v>
      </c>
    </row>
    <row r="588" spans="1:23" x14ac:dyDescent="0.25">
      <c r="A588" s="14">
        <f>'Data Entry'!A589</f>
        <v>0</v>
      </c>
      <c r="B588">
        <f>'Data Entry'!S589-'Data Entry'!T589</f>
        <v>0</v>
      </c>
      <c r="C588">
        <f>'Data Entry'!U589-'Data Entry'!V589</f>
        <v>0</v>
      </c>
      <c r="D588">
        <f>'Data Entry'!W589-'Data Entry'!X589</f>
        <v>0</v>
      </c>
      <c r="E588">
        <f>'Data Entry'!Y589-'Data Entry'!Z589</f>
        <v>0</v>
      </c>
      <c r="F588">
        <f>'Data Entry'!AA589-'Data Entry'!AB589</f>
        <v>0</v>
      </c>
      <c r="G588">
        <f>'Data Entry'!AC589-'Data Entry'!AD589</f>
        <v>0</v>
      </c>
      <c r="H588">
        <f>'Data Entry'!AE589-'Data Entry'!AF589</f>
        <v>0</v>
      </c>
      <c r="I588">
        <f>'Data Entry'!AG589-'Data Entry'!AH589</f>
        <v>0</v>
      </c>
      <c r="J588">
        <f>'Data Entry'!AI589-'Data Entry'!AJ589</f>
        <v>0</v>
      </c>
      <c r="K588">
        <f>'Data Entry'!AK589-'Data Entry'!AL589</f>
        <v>0</v>
      </c>
      <c r="L588">
        <f>'Data Entry'!AM589-'Data Entry'!AN589</f>
        <v>0</v>
      </c>
      <c r="M588">
        <f>'Data Entry'!AO589-'Data Entry'!AP589</f>
        <v>0</v>
      </c>
      <c r="N588">
        <f>'Data Entry'!AQ589-'Data Entry'!AR589</f>
        <v>0</v>
      </c>
      <c r="O588">
        <f>'Data Entry'!AS589-'Data Entry'!AT589</f>
        <v>0</v>
      </c>
      <c r="P588">
        <f>'Data Entry'!AU589-'Data Entry'!AV589</f>
        <v>0</v>
      </c>
      <c r="Q588">
        <f>'Data Entry'!AW589-'Data Entry'!AX589</f>
        <v>0</v>
      </c>
      <c r="R588">
        <f>'Data Entry'!AY589-'Data Entry'!AZ589</f>
        <v>0</v>
      </c>
      <c r="S588">
        <f>'Data Entry'!BA589-'Data Entry'!BB589</f>
        <v>0</v>
      </c>
      <c r="T588">
        <f>'Data Entry'!BC589-'Data Entry'!BD589</f>
        <v>0</v>
      </c>
      <c r="U588">
        <f>'Data Entry'!BE589-'Data Entry'!BF589</f>
        <v>0</v>
      </c>
      <c r="V588">
        <f>'Data Entry'!BG589-'Data Entry'!BH589</f>
        <v>0</v>
      </c>
      <c r="W588">
        <f>'Data Entry'!BI589-'Data Entry'!BJ589</f>
        <v>0</v>
      </c>
    </row>
    <row r="589" spans="1:23" x14ac:dyDescent="0.25">
      <c r="A589" s="14">
        <f>'Data Entry'!A590</f>
        <v>0</v>
      </c>
      <c r="B589">
        <f>'Data Entry'!S590-'Data Entry'!T590</f>
        <v>0</v>
      </c>
      <c r="C589">
        <f>'Data Entry'!U590-'Data Entry'!V590</f>
        <v>0</v>
      </c>
      <c r="D589">
        <f>'Data Entry'!W590-'Data Entry'!X590</f>
        <v>0</v>
      </c>
      <c r="E589">
        <f>'Data Entry'!Y590-'Data Entry'!Z590</f>
        <v>0</v>
      </c>
      <c r="F589">
        <f>'Data Entry'!AA590-'Data Entry'!AB590</f>
        <v>0</v>
      </c>
      <c r="G589">
        <f>'Data Entry'!AC590-'Data Entry'!AD590</f>
        <v>0</v>
      </c>
      <c r="H589">
        <f>'Data Entry'!AE590-'Data Entry'!AF590</f>
        <v>0</v>
      </c>
      <c r="I589">
        <f>'Data Entry'!AG590-'Data Entry'!AH590</f>
        <v>0</v>
      </c>
      <c r="J589">
        <f>'Data Entry'!AI590-'Data Entry'!AJ590</f>
        <v>0</v>
      </c>
      <c r="K589">
        <f>'Data Entry'!AK590-'Data Entry'!AL590</f>
        <v>0</v>
      </c>
      <c r="L589">
        <f>'Data Entry'!AM590-'Data Entry'!AN590</f>
        <v>0</v>
      </c>
      <c r="M589">
        <f>'Data Entry'!AO590-'Data Entry'!AP590</f>
        <v>0</v>
      </c>
      <c r="N589">
        <f>'Data Entry'!AQ590-'Data Entry'!AR590</f>
        <v>0</v>
      </c>
      <c r="O589">
        <f>'Data Entry'!AS590-'Data Entry'!AT590</f>
        <v>0</v>
      </c>
      <c r="P589">
        <f>'Data Entry'!AU590-'Data Entry'!AV590</f>
        <v>0</v>
      </c>
      <c r="Q589">
        <f>'Data Entry'!AW590-'Data Entry'!AX590</f>
        <v>0</v>
      </c>
      <c r="R589">
        <f>'Data Entry'!AY590-'Data Entry'!AZ590</f>
        <v>0</v>
      </c>
      <c r="S589">
        <f>'Data Entry'!BA590-'Data Entry'!BB590</f>
        <v>0</v>
      </c>
      <c r="T589">
        <f>'Data Entry'!BC590-'Data Entry'!BD590</f>
        <v>0</v>
      </c>
      <c r="U589">
        <f>'Data Entry'!BE590-'Data Entry'!BF590</f>
        <v>0</v>
      </c>
      <c r="V589">
        <f>'Data Entry'!BG590-'Data Entry'!BH590</f>
        <v>0</v>
      </c>
      <c r="W589">
        <f>'Data Entry'!BI590-'Data Entry'!BJ590</f>
        <v>0</v>
      </c>
    </row>
    <row r="590" spans="1:23" x14ac:dyDescent="0.25">
      <c r="A590" s="14">
        <f>'Data Entry'!A591</f>
        <v>0</v>
      </c>
      <c r="B590">
        <f>'Data Entry'!S591-'Data Entry'!T591</f>
        <v>0</v>
      </c>
      <c r="C590">
        <f>'Data Entry'!U591-'Data Entry'!V591</f>
        <v>0</v>
      </c>
      <c r="D590">
        <f>'Data Entry'!W591-'Data Entry'!X591</f>
        <v>0</v>
      </c>
      <c r="E590">
        <f>'Data Entry'!Y591-'Data Entry'!Z591</f>
        <v>0</v>
      </c>
      <c r="F590">
        <f>'Data Entry'!AA591-'Data Entry'!AB591</f>
        <v>0</v>
      </c>
      <c r="G590">
        <f>'Data Entry'!AC591-'Data Entry'!AD591</f>
        <v>0</v>
      </c>
      <c r="H590">
        <f>'Data Entry'!AE591-'Data Entry'!AF591</f>
        <v>0</v>
      </c>
      <c r="I590">
        <f>'Data Entry'!AG591-'Data Entry'!AH591</f>
        <v>0</v>
      </c>
      <c r="J590">
        <f>'Data Entry'!AI591-'Data Entry'!AJ591</f>
        <v>0</v>
      </c>
      <c r="K590">
        <f>'Data Entry'!AK591-'Data Entry'!AL591</f>
        <v>0</v>
      </c>
      <c r="L590">
        <f>'Data Entry'!AM591-'Data Entry'!AN591</f>
        <v>0</v>
      </c>
      <c r="M590">
        <f>'Data Entry'!AO591-'Data Entry'!AP591</f>
        <v>0</v>
      </c>
      <c r="N590">
        <f>'Data Entry'!AQ591-'Data Entry'!AR591</f>
        <v>0</v>
      </c>
      <c r="O590">
        <f>'Data Entry'!AS591-'Data Entry'!AT591</f>
        <v>0</v>
      </c>
      <c r="P590">
        <f>'Data Entry'!AU591-'Data Entry'!AV591</f>
        <v>0</v>
      </c>
      <c r="Q590">
        <f>'Data Entry'!AW591-'Data Entry'!AX591</f>
        <v>0</v>
      </c>
      <c r="R590">
        <f>'Data Entry'!AY591-'Data Entry'!AZ591</f>
        <v>0</v>
      </c>
      <c r="S590">
        <f>'Data Entry'!BA591-'Data Entry'!BB591</f>
        <v>0</v>
      </c>
      <c r="T590">
        <f>'Data Entry'!BC591-'Data Entry'!BD591</f>
        <v>0</v>
      </c>
      <c r="U590">
        <f>'Data Entry'!BE591-'Data Entry'!BF591</f>
        <v>0</v>
      </c>
      <c r="V590">
        <f>'Data Entry'!BG591-'Data Entry'!BH591</f>
        <v>0</v>
      </c>
      <c r="W590">
        <f>'Data Entry'!BI591-'Data Entry'!BJ591</f>
        <v>0</v>
      </c>
    </row>
    <row r="591" spans="1:23" x14ac:dyDescent="0.25">
      <c r="A591" s="14">
        <f>'Data Entry'!A592</f>
        <v>0</v>
      </c>
      <c r="B591">
        <f>'Data Entry'!S592-'Data Entry'!T592</f>
        <v>0</v>
      </c>
      <c r="C591">
        <f>'Data Entry'!U592-'Data Entry'!V592</f>
        <v>0</v>
      </c>
      <c r="D591">
        <f>'Data Entry'!W592-'Data Entry'!X592</f>
        <v>0</v>
      </c>
      <c r="E591">
        <f>'Data Entry'!Y592-'Data Entry'!Z592</f>
        <v>0</v>
      </c>
      <c r="F591">
        <f>'Data Entry'!AA592-'Data Entry'!AB592</f>
        <v>0</v>
      </c>
      <c r="G591">
        <f>'Data Entry'!AC592-'Data Entry'!AD592</f>
        <v>0</v>
      </c>
      <c r="H591">
        <f>'Data Entry'!AE592-'Data Entry'!AF592</f>
        <v>0</v>
      </c>
      <c r="I591">
        <f>'Data Entry'!AG592-'Data Entry'!AH592</f>
        <v>0</v>
      </c>
      <c r="J591">
        <f>'Data Entry'!AI592-'Data Entry'!AJ592</f>
        <v>0</v>
      </c>
      <c r="K591">
        <f>'Data Entry'!AK592-'Data Entry'!AL592</f>
        <v>0</v>
      </c>
      <c r="L591">
        <f>'Data Entry'!AM592-'Data Entry'!AN592</f>
        <v>0</v>
      </c>
      <c r="M591">
        <f>'Data Entry'!AO592-'Data Entry'!AP592</f>
        <v>0</v>
      </c>
      <c r="N591">
        <f>'Data Entry'!AQ592-'Data Entry'!AR592</f>
        <v>0</v>
      </c>
      <c r="O591">
        <f>'Data Entry'!AS592-'Data Entry'!AT592</f>
        <v>0</v>
      </c>
      <c r="P591">
        <f>'Data Entry'!AU592-'Data Entry'!AV592</f>
        <v>0</v>
      </c>
      <c r="Q591">
        <f>'Data Entry'!AW592-'Data Entry'!AX592</f>
        <v>0</v>
      </c>
      <c r="R591">
        <f>'Data Entry'!AY592-'Data Entry'!AZ592</f>
        <v>0</v>
      </c>
      <c r="S591">
        <f>'Data Entry'!BA592-'Data Entry'!BB592</f>
        <v>0</v>
      </c>
      <c r="T591">
        <f>'Data Entry'!BC592-'Data Entry'!BD592</f>
        <v>0</v>
      </c>
      <c r="U591">
        <f>'Data Entry'!BE592-'Data Entry'!BF592</f>
        <v>0</v>
      </c>
      <c r="V591">
        <f>'Data Entry'!BG592-'Data Entry'!BH592</f>
        <v>0</v>
      </c>
      <c r="W591">
        <f>'Data Entry'!BI592-'Data Entry'!BJ592</f>
        <v>0</v>
      </c>
    </row>
    <row r="592" spans="1:23" x14ac:dyDescent="0.25">
      <c r="A592" s="14">
        <f>'Data Entry'!A593</f>
        <v>0</v>
      </c>
      <c r="B592">
        <f>'Data Entry'!S593-'Data Entry'!T593</f>
        <v>0</v>
      </c>
      <c r="C592">
        <f>'Data Entry'!U593-'Data Entry'!V593</f>
        <v>0</v>
      </c>
      <c r="D592">
        <f>'Data Entry'!W593-'Data Entry'!X593</f>
        <v>0</v>
      </c>
      <c r="E592">
        <f>'Data Entry'!Y593-'Data Entry'!Z593</f>
        <v>0</v>
      </c>
      <c r="F592">
        <f>'Data Entry'!AA593-'Data Entry'!AB593</f>
        <v>0</v>
      </c>
      <c r="G592">
        <f>'Data Entry'!AC593-'Data Entry'!AD593</f>
        <v>0</v>
      </c>
      <c r="H592">
        <f>'Data Entry'!AE593-'Data Entry'!AF593</f>
        <v>0</v>
      </c>
      <c r="I592">
        <f>'Data Entry'!AG593-'Data Entry'!AH593</f>
        <v>0</v>
      </c>
      <c r="J592">
        <f>'Data Entry'!AI593-'Data Entry'!AJ593</f>
        <v>0</v>
      </c>
      <c r="K592">
        <f>'Data Entry'!AK593-'Data Entry'!AL593</f>
        <v>0</v>
      </c>
      <c r="L592">
        <f>'Data Entry'!AM593-'Data Entry'!AN593</f>
        <v>0</v>
      </c>
      <c r="M592">
        <f>'Data Entry'!AO593-'Data Entry'!AP593</f>
        <v>0</v>
      </c>
      <c r="N592">
        <f>'Data Entry'!AQ593-'Data Entry'!AR593</f>
        <v>0</v>
      </c>
      <c r="O592">
        <f>'Data Entry'!AS593-'Data Entry'!AT593</f>
        <v>0</v>
      </c>
      <c r="P592">
        <f>'Data Entry'!AU593-'Data Entry'!AV593</f>
        <v>0</v>
      </c>
      <c r="Q592">
        <f>'Data Entry'!AW593-'Data Entry'!AX593</f>
        <v>0</v>
      </c>
      <c r="R592">
        <f>'Data Entry'!AY593-'Data Entry'!AZ593</f>
        <v>0</v>
      </c>
      <c r="S592">
        <f>'Data Entry'!BA593-'Data Entry'!BB593</f>
        <v>0</v>
      </c>
      <c r="T592">
        <f>'Data Entry'!BC593-'Data Entry'!BD593</f>
        <v>0</v>
      </c>
      <c r="U592">
        <f>'Data Entry'!BE593-'Data Entry'!BF593</f>
        <v>0</v>
      </c>
      <c r="V592">
        <f>'Data Entry'!BG593-'Data Entry'!BH593</f>
        <v>0</v>
      </c>
      <c r="W592">
        <f>'Data Entry'!BI593-'Data Entry'!BJ593</f>
        <v>0</v>
      </c>
    </row>
    <row r="593" spans="1:23" x14ac:dyDescent="0.25">
      <c r="A593" s="14">
        <f>'Data Entry'!A594</f>
        <v>0</v>
      </c>
      <c r="B593">
        <f>'Data Entry'!S594-'Data Entry'!T594</f>
        <v>0</v>
      </c>
      <c r="C593">
        <f>'Data Entry'!U594-'Data Entry'!V594</f>
        <v>0</v>
      </c>
      <c r="D593">
        <f>'Data Entry'!W594-'Data Entry'!X594</f>
        <v>0</v>
      </c>
      <c r="E593">
        <f>'Data Entry'!Y594-'Data Entry'!Z594</f>
        <v>0</v>
      </c>
      <c r="F593">
        <f>'Data Entry'!AA594-'Data Entry'!AB594</f>
        <v>0</v>
      </c>
      <c r="G593">
        <f>'Data Entry'!AC594-'Data Entry'!AD594</f>
        <v>0</v>
      </c>
      <c r="H593">
        <f>'Data Entry'!AE594-'Data Entry'!AF594</f>
        <v>0</v>
      </c>
      <c r="I593">
        <f>'Data Entry'!AG594-'Data Entry'!AH594</f>
        <v>0</v>
      </c>
      <c r="J593">
        <f>'Data Entry'!AI594-'Data Entry'!AJ594</f>
        <v>0</v>
      </c>
      <c r="K593">
        <f>'Data Entry'!AK594-'Data Entry'!AL594</f>
        <v>0</v>
      </c>
      <c r="L593">
        <f>'Data Entry'!AM594-'Data Entry'!AN594</f>
        <v>0</v>
      </c>
      <c r="M593">
        <f>'Data Entry'!AO594-'Data Entry'!AP594</f>
        <v>0</v>
      </c>
      <c r="N593">
        <f>'Data Entry'!AQ594-'Data Entry'!AR594</f>
        <v>0</v>
      </c>
      <c r="O593">
        <f>'Data Entry'!AS594-'Data Entry'!AT594</f>
        <v>0</v>
      </c>
      <c r="P593">
        <f>'Data Entry'!AU594-'Data Entry'!AV594</f>
        <v>0</v>
      </c>
      <c r="Q593">
        <f>'Data Entry'!AW594-'Data Entry'!AX594</f>
        <v>0</v>
      </c>
      <c r="R593">
        <f>'Data Entry'!AY594-'Data Entry'!AZ594</f>
        <v>0</v>
      </c>
      <c r="S593">
        <f>'Data Entry'!BA594-'Data Entry'!BB594</f>
        <v>0</v>
      </c>
      <c r="T593">
        <f>'Data Entry'!BC594-'Data Entry'!BD594</f>
        <v>0</v>
      </c>
      <c r="U593">
        <f>'Data Entry'!BE594-'Data Entry'!BF594</f>
        <v>0</v>
      </c>
      <c r="V593">
        <f>'Data Entry'!BG594-'Data Entry'!BH594</f>
        <v>0</v>
      </c>
      <c r="W593">
        <f>'Data Entry'!BI594-'Data Entry'!BJ594</f>
        <v>0</v>
      </c>
    </row>
    <row r="594" spans="1:23" x14ac:dyDescent="0.25">
      <c r="A594" s="14">
        <f>'Data Entry'!A595</f>
        <v>0</v>
      </c>
      <c r="B594">
        <f>'Data Entry'!S595-'Data Entry'!T595</f>
        <v>0</v>
      </c>
      <c r="C594">
        <f>'Data Entry'!U595-'Data Entry'!V595</f>
        <v>0</v>
      </c>
      <c r="D594">
        <f>'Data Entry'!W595-'Data Entry'!X595</f>
        <v>0</v>
      </c>
      <c r="E594">
        <f>'Data Entry'!Y595-'Data Entry'!Z595</f>
        <v>0</v>
      </c>
      <c r="F594">
        <f>'Data Entry'!AA595-'Data Entry'!AB595</f>
        <v>0</v>
      </c>
      <c r="G594">
        <f>'Data Entry'!AC595-'Data Entry'!AD595</f>
        <v>0</v>
      </c>
      <c r="H594">
        <f>'Data Entry'!AE595-'Data Entry'!AF595</f>
        <v>0</v>
      </c>
      <c r="I594">
        <f>'Data Entry'!AG595-'Data Entry'!AH595</f>
        <v>0</v>
      </c>
      <c r="J594">
        <f>'Data Entry'!AI595-'Data Entry'!AJ595</f>
        <v>0</v>
      </c>
      <c r="K594">
        <f>'Data Entry'!AK595-'Data Entry'!AL595</f>
        <v>0</v>
      </c>
      <c r="L594">
        <f>'Data Entry'!AM595-'Data Entry'!AN595</f>
        <v>0</v>
      </c>
      <c r="M594">
        <f>'Data Entry'!AO595-'Data Entry'!AP595</f>
        <v>0</v>
      </c>
      <c r="N594">
        <f>'Data Entry'!AQ595-'Data Entry'!AR595</f>
        <v>0</v>
      </c>
      <c r="O594">
        <f>'Data Entry'!AS595-'Data Entry'!AT595</f>
        <v>0</v>
      </c>
      <c r="P594">
        <f>'Data Entry'!AU595-'Data Entry'!AV595</f>
        <v>0</v>
      </c>
      <c r="Q594">
        <f>'Data Entry'!AW595-'Data Entry'!AX595</f>
        <v>0</v>
      </c>
      <c r="R594">
        <f>'Data Entry'!AY595-'Data Entry'!AZ595</f>
        <v>0</v>
      </c>
      <c r="S594">
        <f>'Data Entry'!BA595-'Data Entry'!BB595</f>
        <v>0</v>
      </c>
      <c r="T594">
        <f>'Data Entry'!BC595-'Data Entry'!BD595</f>
        <v>0</v>
      </c>
      <c r="U594">
        <f>'Data Entry'!BE595-'Data Entry'!BF595</f>
        <v>0</v>
      </c>
      <c r="V594">
        <f>'Data Entry'!BG595-'Data Entry'!BH595</f>
        <v>0</v>
      </c>
      <c r="W594">
        <f>'Data Entry'!BI595-'Data Entry'!BJ595</f>
        <v>0</v>
      </c>
    </row>
    <row r="595" spans="1:23" x14ac:dyDescent="0.25">
      <c r="A595" s="14">
        <f>'Data Entry'!A596</f>
        <v>0</v>
      </c>
      <c r="B595">
        <f>'Data Entry'!S596-'Data Entry'!T596</f>
        <v>0</v>
      </c>
      <c r="C595">
        <f>'Data Entry'!U596-'Data Entry'!V596</f>
        <v>0</v>
      </c>
      <c r="D595">
        <f>'Data Entry'!W596-'Data Entry'!X596</f>
        <v>0</v>
      </c>
      <c r="E595">
        <f>'Data Entry'!Y596-'Data Entry'!Z596</f>
        <v>0</v>
      </c>
      <c r="F595">
        <f>'Data Entry'!AA596-'Data Entry'!AB596</f>
        <v>0</v>
      </c>
      <c r="G595">
        <f>'Data Entry'!AC596-'Data Entry'!AD596</f>
        <v>0</v>
      </c>
      <c r="H595">
        <f>'Data Entry'!AE596-'Data Entry'!AF596</f>
        <v>0</v>
      </c>
      <c r="I595">
        <f>'Data Entry'!AG596-'Data Entry'!AH596</f>
        <v>0</v>
      </c>
      <c r="J595">
        <f>'Data Entry'!AI596-'Data Entry'!AJ596</f>
        <v>0</v>
      </c>
      <c r="K595">
        <f>'Data Entry'!AK596-'Data Entry'!AL596</f>
        <v>0</v>
      </c>
      <c r="L595">
        <f>'Data Entry'!AM596-'Data Entry'!AN596</f>
        <v>0</v>
      </c>
      <c r="M595">
        <f>'Data Entry'!AO596-'Data Entry'!AP596</f>
        <v>0</v>
      </c>
      <c r="N595">
        <f>'Data Entry'!AQ596-'Data Entry'!AR596</f>
        <v>0</v>
      </c>
      <c r="O595">
        <f>'Data Entry'!AS596-'Data Entry'!AT596</f>
        <v>0</v>
      </c>
      <c r="P595">
        <f>'Data Entry'!AU596-'Data Entry'!AV596</f>
        <v>0</v>
      </c>
      <c r="Q595">
        <f>'Data Entry'!AW596-'Data Entry'!AX596</f>
        <v>0</v>
      </c>
      <c r="R595">
        <f>'Data Entry'!AY596-'Data Entry'!AZ596</f>
        <v>0</v>
      </c>
      <c r="S595">
        <f>'Data Entry'!BA596-'Data Entry'!BB596</f>
        <v>0</v>
      </c>
      <c r="T595">
        <f>'Data Entry'!BC596-'Data Entry'!BD596</f>
        <v>0</v>
      </c>
      <c r="U595">
        <f>'Data Entry'!BE596-'Data Entry'!BF596</f>
        <v>0</v>
      </c>
      <c r="V595">
        <f>'Data Entry'!BG596-'Data Entry'!BH596</f>
        <v>0</v>
      </c>
      <c r="W595">
        <f>'Data Entry'!BI596-'Data Entry'!BJ596</f>
        <v>0</v>
      </c>
    </row>
    <row r="596" spans="1:23" x14ac:dyDescent="0.25">
      <c r="A596" s="14">
        <f>'Data Entry'!A597</f>
        <v>0</v>
      </c>
      <c r="B596">
        <f>'Data Entry'!S597-'Data Entry'!T597</f>
        <v>0</v>
      </c>
      <c r="C596">
        <f>'Data Entry'!U597-'Data Entry'!V597</f>
        <v>0</v>
      </c>
      <c r="D596">
        <f>'Data Entry'!W597-'Data Entry'!X597</f>
        <v>0</v>
      </c>
      <c r="E596">
        <f>'Data Entry'!Y597-'Data Entry'!Z597</f>
        <v>0</v>
      </c>
      <c r="F596">
        <f>'Data Entry'!AA597-'Data Entry'!AB597</f>
        <v>0</v>
      </c>
      <c r="G596">
        <f>'Data Entry'!AC597-'Data Entry'!AD597</f>
        <v>0</v>
      </c>
      <c r="H596">
        <f>'Data Entry'!AE597-'Data Entry'!AF597</f>
        <v>0</v>
      </c>
      <c r="I596">
        <f>'Data Entry'!AG597-'Data Entry'!AH597</f>
        <v>0</v>
      </c>
      <c r="J596">
        <f>'Data Entry'!AI597-'Data Entry'!AJ597</f>
        <v>0</v>
      </c>
      <c r="K596">
        <f>'Data Entry'!AK597-'Data Entry'!AL597</f>
        <v>0</v>
      </c>
      <c r="L596">
        <f>'Data Entry'!AM597-'Data Entry'!AN597</f>
        <v>0</v>
      </c>
      <c r="M596">
        <f>'Data Entry'!AO597-'Data Entry'!AP597</f>
        <v>0</v>
      </c>
      <c r="N596">
        <f>'Data Entry'!AQ597-'Data Entry'!AR597</f>
        <v>0</v>
      </c>
      <c r="O596">
        <f>'Data Entry'!AS597-'Data Entry'!AT597</f>
        <v>0</v>
      </c>
      <c r="P596">
        <f>'Data Entry'!AU597-'Data Entry'!AV597</f>
        <v>0</v>
      </c>
      <c r="Q596">
        <f>'Data Entry'!AW597-'Data Entry'!AX597</f>
        <v>0</v>
      </c>
      <c r="R596">
        <f>'Data Entry'!AY597-'Data Entry'!AZ597</f>
        <v>0</v>
      </c>
      <c r="S596">
        <f>'Data Entry'!BA597-'Data Entry'!BB597</f>
        <v>0</v>
      </c>
      <c r="T596">
        <f>'Data Entry'!BC597-'Data Entry'!BD597</f>
        <v>0</v>
      </c>
      <c r="U596">
        <f>'Data Entry'!BE597-'Data Entry'!BF597</f>
        <v>0</v>
      </c>
      <c r="V596">
        <f>'Data Entry'!BG597-'Data Entry'!BH597</f>
        <v>0</v>
      </c>
      <c r="W596">
        <f>'Data Entry'!BI597-'Data Entry'!BJ597</f>
        <v>0</v>
      </c>
    </row>
    <row r="597" spans="1:23" x14ac:dyDescent="0.25">
      <c r="A597" s="14">
        <f>'Data Entry'!A598</f>
        <v>0</v>
      </c>
      <c r="B597">
        <f>'Data Entry'!S598-'Data Entry'!T598</f>
        <v>0</v>
      </c>
      <c r="C597">
        <f>'Data Entry'!U598-'Data Entry'!V598</f>
        <v>0</v>
      </c>
      <c r="D597">
        <f>'Data Entry'!W598-'Data Entry'!X598</f>
        <v>0</v>
      </c>
      <c r="E597">
        <f>'Data Entry'!Y598-'Data Entry'!Z598</f>
        <v>0</v>
      </c>
      <c r="F597">
        <f>'Data Entry'!AA598-'Data Entry'!AB598</f>
        <v>0</v>
      </c>
      <c r="G597">
        <f>'Data Entry'!AC598-'Data Entry'!AD598</f>
        <v>0</v>
      </c>
      <c r="H597">
        <f>'Data Entry'!AE598-'Data Entry'!AF598</f>
        <v>0</v>
      </c>
      <c r="I597">
        <f>'Data Entry'!AG598-'Data Entry'!AH598</f>
        <v>0</v>
      </c>
      <c r="J597">
        <f>'Data Entry'!AI598-'Data Entry'!AJ598</f>
        <v>0</v>
      </c>
      <c r="K597">
        <f>'Data Entry'!AK598-'Data Entry'!AL598</f>
        <v>0</v>
      </c>
      <c r="L597">
        <f>'Data Entry'!AM598-'Data Entry'!AN598</f>
        <v>0</v>
      </c>
      <c r="M597">
        <f>'Data Entry'!AO598-'Data Entry'!AP598</f>
        <v>0</v>
      </c>
      <c r="N597">
        <f>'Data Entry'!AQ598-'Data Entry'!AR598</f>
        <v>0</v>
      </c>
      <c r="O597">
        <f>'Data Entry'!AS598-'Data Entry'!AT598</f>
        <v>0</v>
      </c>
      <c r="P597">
        <f>'Data Entry'!AU598-'Data Entry'!AV598</f>
        <v>0</v>
      </c>
      <c r="Q597">
        <f>'Data Entry'!AW598-'Data Entry'!AX598</f>
        <v>0</v>
      </c>
      <c r="R597">
        <f>'Data Entry'!AY598-'Data Entry'!AZ598</f>
        <v>0</v>
      </c>
      <c r="S597">
        <f>'Data Entry'!BA598-'Data Entry'!BB598</f>
        <v>0</v>
      </c>
      <c r="T597">
        <f>'Data Entry'!BC598-'Data Entry'!BD598</f>
        <v>0</v>
      </c>
      <c r="U597">
        <f>'Data Entry'!BE598-'Data Entry'!BF598</f>
        <v>0</v>
      </c>
      <c r="V597">
        <f>'Data Entry'!BG598-'Data Entry'!BH598</f>
        <v>0</v>
      </c>
      <c r="W597">
        <f>'Data Entry'!BI598-'Data Entry'!BJ598</f>
        <v>0</v>
      </c>
    </row>
    <row r="598" spans="1:23" x14ac:dyDescent="0.25">
      <c r="A598" s="14">
        <f>'Data Entry'!A599</f>
        <v>0</v>
      </c>
      <c r="B598">
        <f>'Data Entry'!S599-'Data Entry'!T599</f>
        <v>0</v>
      </c>
      <c r="C598">
        <f>'Data Entry'!U599-'Data Entry'!V599</f>
        <v>0</v>
      </c>
      <c r="D598">
        <f>'Data Entry'!W599-'Data Entry'!X599</f>
        <v>0</v>
      </c>
      <c r="E598">
        <f>'Data Entry'!Y599-'Data Entry'!Z599</f>
        <v>0</v>
      </c>
      <c r="F598">
        <f>'Data Entry'!AA599-'Data Entry'!AB599</f>
        <v>0</v>
      </c>
      <c r="G598">
        <f>'Data Entry'!AC599-'Data Entry'!AD599</f>
        <v>0</v>
      </c>
      <c r="H598">
        <f>'Data Entry'!AE599-'Data Entry'!AF599</f>
        <v>0</v>
      </c>
      <c r="I598">
        <f>'Data Entry'!AG599-'Data Entry'!AH599</f>
        <v>0</v>
      </c>
      <c r="J598">
        <f>'Data Entry'!AI599-'Data Entry'!AJ599</f>
        <v>0</v>
      </c>
      <c r="K598">
        <f>'Data Entry'!AK599-'Data Entry'!AL599</f>
        <v>0</v>
      </c>
      <c r="L598">
        <f>'Data Entry'!AM599-'Data Entry'!AN599</f>
        <v>0</v>
      </c>
      <c r="M598">
        <f>'Data Entry'!AO599-'Data Entry'!AP599</f>
        <v>0</v>
      </c>
      <c r="N598">
        <f>'Data Entry'!AQ599-'Data Entry'!AR599</f>
        <v>0</v>
      </c>
      <c r="O598">
        <f>'Data Entry'!AS599-'Data Entry'!AT599</f>
        <v>0</v>
      </c>
      <c r="P598">
        <f>'Data Entry'!AU599-'Data Entry'!AV599</f>
        <v>0</v>
      </c>
      <c r="Q598">
        <f>'Data Entry'!AW599-'Data Entry'!AX599</f>
        <v>0</v>
      </c>
      <c r="R598">
        <f>'Data Entry'!AY599-'Data Entry'!AZ599</f>
        <v>0</v>
      </c>
      <c r="S598">
        <f>'Data Entry'!BA599-'Data Entry'!BB599</f>
        <v>0</v>
      </c>
      <c r="T598">
        <f>'Data Entry'!BC599-'Data Entry'!BD599</f>
        <v>0</v>
      </c>
      <c r="U598">
        <f>'Data Entry'!BE599-'Data Entry'!BF599</f>
        <v>0</v>
      </c>
      <c r="V598">
        <f>'Data Entry'!BG599-'Data Entry'!BH599</f>
        <v>0</v>
      </c>
      <c r="W598">
        <f>'Data Entry'!BI599-'Data Entry'!BJ599</f>
        <v>0</v>
      </c>
    </row>
    <row r="599" spans="1:23" x14ac:dyDescent="0.25">
      <c r="A599" s="14">
        <f>'Data Entry'!A600</f>
        <v>0</v>
      </c>
      <c r="B599">
        <f>'Data Entry'!S600-'Data Entry'!T600</f>
        <v>0</v>
      </c>
      <c r="C599">
        <f>'Data Entry'!U600-'Data Entry'!V600</f>
        <v>0</v>
      </c>
      <c r="D599">
        <f>'Data Entry'!W600-'Data Entry'!X600</f>
        <v>0</v>
      </c>
      <c r="E599">
        <f>'Data Entry'!Y600-'Data Entry'!Z600</f>
        <v>0</v>
      </c>
      <c r="F599">
        <f>'Data Entry'!AA600-'Data Entry'!AB600</f>
        <v>0</v>
      </c>
      <c r="G599">
        <f>'Data Entry'!AC600-'Data Entry'!AD600</f>
        <v>0</v>
      </c>
      <c r="H599">
        <f>'Data Entry'!AE600-'Data Entry'!AF600</f>
        <v>0</v>
      </c>
      <c r="I599">
        <f>'Data Entry'!AG600-'Data Entry'!AH600</f>
        <v>0</v>
      </c>
      <c r="J599">
        <f>'Data Entry'!AI600-'Data Entry'!AJ600</f>
        <v>0</v>
      </c>
      <c r="K599">
        <f>'Data Entry'!AK600-'Data Entry'!AL600</f>
        <v>0</v>
      </c>
      <c r="L599">
        <f>'Data Entry'!AM600-'Data Entry'!AN600</f>
        <v>0</v>
      </c>
      <c r="M599">
        <f>'Data Entry'!AO600-'Data Entry'!AP600</f>
        <v>0</v>
      </c>
      <c r="N599">
        <f>'Data Entry'!AQ600-'Data Entry'!AR600</f>
        <v>0</v>
      </c>
      <c r="O599">
        <f>'Data Entry'!AS600-'Data Entry'!AT600</f>
        <v>0</v>
      </c>
      <c r="P599">
        <f>'Data Entry'!AU600-'Data Entry'!AV600</f>
        <v>0</v>
      </c>
      <c r="Q599">
        <f>'Data Entry'!AW600-'Data Entry'!AX600</f>
        <v>0</v>
      </c>
      <c r="R599">
        <f>'Data Entry'!AY600-'Data Entry'!AZ600</f>
        <v>0</v>
      </c>
      <c r="S599">
        <f>'Data Entry'!BA600-'Data Entry'!BB600</f>
        <v>0</v>
      </c>
      <c r="T599">
        <f>'Data Entry'!BC600-'Data Entry'!BD600</f>
        <v>0</v>
      </c>
      <c r="U599">
        <f>'Data Entry'!BE600-'Data Entry'!BF600</f>
        <v>0</v>
      </c>
      <c r="V599">
        <f>'Data Entry'!BG600-'Data Entry'!BH600</f>
        <v>0</v>
      </c>
      <c r="W599">
        <f>'Data Entry'!BI600-'Data Entry'!BJ600</f>
        <v>0</v>
      </c>
    </row>
    <row r="600" spans="1:23" x14ac:dyDescent="0.25">
      <c r="A600" s="14">
        <f>'Data Entry'!A601</f>
        <v>0</v>
      </c>
      <c r="B600">
        <f>'Data Entry'!S601-'Data Entry'!T601</f>
        <v>0</v>
      </c>
      <c r="C600">
        <f>'Data Entry'!U601-'Data Entry'!V601</f>
        <v>0</v>
      </c>
      <c r="D600">
        <f>'Data Entry'!W601-'Data Entry'!X601</f>
        <v>0</v>
      </c>
      <c r="E600">
        <f>'Data Entry'!Y601-'Data Entry'!Z601</f>
        <v>0</v>
      </c>
      <c r="F600">
        <f>'Data Entry'!AA601-'Data Entry'!AB601</f>
        <v>0</v>
      </c>
      <c r="G600">
        <f>'Data Entry'!AC601-'Data Entry'!AD601</f>
        <v>0</v>
      </c>
      <c r="H600">
        <f>'Data Entry'!AE601-'Data Entry'!AF601</f>
        <v>0</v>
      </c>
      <c r="I600">
        <f>'Data Entry'!AG601-'Data Entry'!AH601</f>
        <v>0</v>
      </c>
      <c r="J600">
        <f>'Data Entry'!AI601-'Data Entry'!AJ601</f>
        <v>0</v>
      </c>
      <c r="K600">
        <f>'Data Entry'!AK601-'Data Entry'!AL601</f>
        <v>0</v>
      </c>
      <c r="L600">
        <f>'Data Entry'!AM601-'Data Entry'!AN601</f>
        <v>0</v>
      </c>
      <c r="M600">
        <f>'Data Entry'!AO601-'Data Entry'!AP601</f>
        <v>0</v>
      </c>
      <c r="N600">
        <f>'Data Entry'!AQ601-'Data Entry'!AR601</f>
        <v>0</v>
      </c>
      <c r="O600">
        <f>'Data Entry'!AS601-'Data Entry'!AT601</f>
        <v>0</v>
      </c>
      <c r="P600">
        <f>'Data Entry'!AU601-'Data Entry'!AV601</f>
        <v>0</v>
      </c>
      <c r="Q600">
        <f>'Data Entry'!AW601-'Data Entry'!AX601</f>
        <v>0</v>
      </c>
      <c r="R600">
        <f>'Data Entry'!AY601-'Data Entry'!AZ601</f>
        <v>0</v>
      </c>
      <c r="S600">
        <f>'Data Entry'!BA601-'Data Entry'!BB601</f>
        <v>0</v>
      </c>
      <c r="T600">
        <f>'Data Entry'!BC601-'Data Entry'!BD601</f>
        <v>0</v>
      </c>
      <c r="U600">
        <f>'Data Entry'!BE601-'Data Entry'!BF601</f>
        <v>0</v>
      </c>
      <c r="V600">
        <f>'Data Entry'!BG601-'Data Entry'!BH601</f>
        <v>0</v>
      </c>
      <c r="W600">
        <f>'Data Entry'!BI601-'Data Entry'!BJ601</f>
        <v>0</v>
      </c>
    </row>
    <row r="601" spans="1:23" x14ac:dyDescent="0.25">
      <c r="A601" s="14">
        <f>'Data Entry'!A602</f>
        <v>0</v>
      </c>
      <c r="B601">
        <f>'Data Entry'!S602-'Data Entry'!T602</f>
        <v>0</v>
      </c>
      <c r="C601">
        <f>'Data Entry'!U602-'Data Entry'!V602</f>
        <v>0</v>
      </c>
      <c r="D601">
        <f>'Data Entry'!W602-'Data Entry'!X602</f>
        <v>0</v>
      </c>
      <c r="E601">
        <f>'Data Entry'!Y602-'Data Entry'!Z602</f>
        <v>0</v>
      </c>
      <c r="F601">
        <f>'Data Entry'!AA602-'Data Entry'!AB602</f>
        <v>0</v>
      </c>
      <c r="G601">
        <f>'Data Entry'!AC602-'Data Entry'!AD602</f>
        <v>0</v>
      </c>
      <c r="H601">
        <f>'Data Entry'!AE602-'Data Entry'!AF602</f>
        <v>0</v>
      </c>
      <c r="I601">
        <f>'Data Entry'!AG602-'Data Entry'!AH602</f>
        <v>0</v>
      </c>
      <c r="J601">
        <f>'Data Entry'!AI602-'Data Entry'!AJ602</f>
        <v>0</v>
      </c>
      <c r="K601">
        <f>'Data Entry'!AK602-'Data Entry'!AL602</f>
        <v>0</v>
      </c>
      <c r="L601">
        <f>'Data Entry'!AM602-'Data Entry'!AN602</f>
        <v>0</v>
      </c>
      <c r="M601">
        <f>'Data Entry'!AO602-'Data Entry'!AP602</f>
        <v>0</v>
      </c>
      <c r="N601">
        <f>'Data Entry'!AQ602-'Data Entry'!AR602</f>
        <v>0</v>
      </c>
      <c r="O601">
        <f>'Data Entry'!AS602-'Data Entry'!AT602</f>
        <v>0</v>
      </c>
      <c r="P601">
        <f>'Data Entry'!AU602-'Data Entry'!AV602</f>
        <v>0</v>
      </c>
      <c r="Q601">
        <f>'Data Entry'!AW602-'Data Entry'!AX602</f>
        <v>0</v>
      </c>
      <c r="R601">
        <f>'Data Entry'!AY602-'Data Entry'!AZ602</f>
        <v>0</v>
      </c>
      <c r="S601">
        <f>'Data Entry'!BA602-'Data Entry'!BB602</f>
        <v>0</v>
      </c>
      <c r="T601">
        <f>'Data Entry'!BC602-'Data Entry'!BD602</f>
        <v>0</v>
      </c>
      <c r="U601">
        <f>'Data Entry'!BE602-'Data Entry'!BF602</f>
        <v>0</v>
      </c>
      <c r="V601">
        <f>'Data Entry'!BG602-'Data Entry'!BH602</f>
        <v>0</v>
      </c>
      <c r="W601">
        <f>'Data Entry'!BI602-'Data Entry'!BJ602</f>
        <v>0</v>
      </c>
    </row>
    <row r="602" spans="1:23" x14ac:dyDescent="0.25">
      <c r="A602" s="14">
        <f>'Data Entry'!A603</f>
        <v>0</v>
      </c>
      <c r="B602">
        <f>'Data Entry'!S603-'Data Entry'!T603</f>
        <v>0</v>
      </c>
      <c r="C602">
        <f>'Data Entry'!U603-'Data Entry'!V603</f>
        <v>0</v>
      </c>
      <c r="D602">
        <f>'Data Entry'!W603-'Data Entry'!X603</f>
        <v>0</v>
      </c>
      <c r="E602">
        <f>'Data Entry'!Y603-'Data Entry'!Z603</f>
        <v>0</v>
      </c>
      <c r="F602">
        <f>'Data Entry'!AA603-'Data Entry'!AB603</f>
        <v>0</v>
      </c>
      <c r="G602">
        <f>'Data Entry'!AC603-'Data Entry'!AD603</f>
        <v>0</v>
      </c>
      <c r="H602">
        <f>'Data Entry'!AE603-'Data Entry'!AF603</f>
        <v>0</v>
      </c>
      <c r="I602">
        <f>'Data Entry'!AG603-'Data Entry'!AH603</f>
        <v>0</v>
      </c>
      <c r="J602">
        <f>'Data Entry'!AI603-'Data Entry'!AJ603</f>
        <v>0</v>
      </c>
      <c r="K602">
        <f>'Data Entry'!AK603-'Data Entry'!AL603</f>
        <v>0</v>
      </c>
      <c r="L602">
        <f>'Data Entry'!AM603-'Data Entry'!AN603</f>
        <v>0</v>
      </c>
      <c r="M602">
        <f>'Data Entry'!AO603-'Data Entry'!AP603</f>
        <v>0</v>
      </c>
      <c r="N602">
        <f>'Data Entry'!AQ603-'Data Entry'!AR603</f>
        <v>0</v>
      </c>
      <c r="O602">
        <f>'Data Entry'!AS603-'Data Entry'!AT603</f>
        <v>0</v>
      </c>
      <c r="P602">
        <f>'Data Entry'!AU603-'Data Entry'!AV603</f>
        <v>0</v>
      </c>
      <c r="Q602">
        <f>'Data Entry'!AW603-'Data Entry'!AX603</f>
        <v>0</v>
      </c>
      <c r="R602">
        <f>'Data Entry'!AY603-'Data Entry'!AZ603</f>
        <v>0</v>
      </c>
      <c r="S602">
        <f>'Data Entry'!BA603-'Data Entry'!BB603</f>
        <v>0</v>
      </c>
      <c r="T602">
        <f>'Data Entry'!BC603-'Data Entry'!BD603</f>
        <v>0</v>
      </c>
      <c r="U602">
        <f>'Data Entry'!BE603-'Data Entry'!BF603</f>
        <v>0</v>
      </c>
      <c r="V602">
        <f>'Data Entry'!BG603-'Data Entry'!BH603</f>
        <v>0</v>
      </c>
      <c r="W602">
        <f>'Data Entry'!BI603-'Data Entry'!BJ603</f>
        <v>0</v>
      </c>
    </row>
    <row r="603" spans="1:23" x14ac:dyDescent="0.25">
      <c r="A603" s="14">
        <f>'Data Entry'!A604</f>
        <v>0</v>
      </c>
      <c r="B603">
        <f>'Data Entry'!S604-'Data Entry'!T604</f>
        <v>0</v>
      </c>
      <c r="C603">
        <f>'Data Entry'!U604-'Data Entry'!V604</f>
        <v>0</v>
      </c>
      <c r="D603">
        <f>'Data Entry'!W604-'Data Entry'!X604</f>
        <v>0</v>
      </c>
      <c r="E603">
        <f>'Data Entry'!Y604-'Data Entry'!Z604</f>
        <v>0</v>
      </c>
      <c r="F603">
        <f>'Data Entry'!AA604-'Data Entry'!AB604</f>
        <v>0</v>
      </c>
      <c r="G603">
        <f>'Data Entry'!AC604-'Data Entry'!AD604</f>
        <v>0</v>
      </c>
      <c r="H603">
        <f>'Data Entry'!AE604-'Data Entry'!AF604</f>
        <v>0</v>
      </c>
      <c r="I603">
        <f>'Data Entry'!AG604-'Data Entry'!AH604</f>
        <v>0</v>
      </c>
      <c r="J603">
        <f>'Data Entry'!AI604-'Data Entry'!AJ604</f>
        <v>0</v>
      </c>
      <c r="K603">
        <f>'Data Entry'!AK604-'Data Entry'!AL604</f>
        <v>0</v>
      </c>
      <c r="L603">
        <f>'Data Entry'!AM604-'Data Entry'!AN604</f>
        <v>0</v>
      </c>
      <c r="M603">
        <f>'Data Entry'!AO604-'Data Entry'!AP604</f>
        <v>0</v>
      </c>
      <c r="N603">
        <f>'Data Entry'!AQ604-'Data Entry'!AR604</f>
        <v>0</v>
      </c>
      <c r="O603">
        <f>'Data Entry'!AS604-'Data Entry'!AT604</f>
        <v>0</v>
      </c>
      <c r="P603">
        <f>'Data Entry'!AU604-'Data Entry'!AV604</f>
        <v>0</v>
      </c>
      <c r="Q603">
        <f>'Data Entry'!AW604-'Data Entry'!AX604</f>
        <v>0</v>
      </c>
      <c r="R603">
        <f>'Data Entry'!AY604-'Data Entry'!AZ604</f>
        <v>0</v>
      </c>
      <c r="S603">
        <f>'Data Entry'!BA604-'Data Entry'!BB604</f>
        <v>0</v>
      </c>
      <c r="T603">
        <f>'Data Entry'!BC604-'Data Entry'!BD604</f>
        <v>0</v>
      </c>
      <c r="U603">
        <f>'Data Entry'!BE604-'Data Entry'!BF604</f>
        <v>0</v>
      </c>
      <c r="V603">
        <f>'Data Entry'!BG604-'Data Entry'!BH604</f>
        <v>0</v>
      </c>
      <c r="W603">
        <f>'Data Entry'!BI604-'Data Entry'!BJ604</f>
        <v>0</v>
      </c>
    </row>
    <row r="604" spans="1:23" x14ac:dyDescent="0.25">
      <c r="A604" s="14">
        <f>'Data Entry'!A605</f>
        <v>0</v>
      </c>
      <c r="B604">
        <f>'Data Entry'!S605-'Data Entry'!T605</f>
        <v>0</v>
      </c>
      <c r="C604">
        <f>'Data Entry'!U605-'Data Entry'!V605</f>
        <v>0</v>
      </c>
      <c r="D604">
        <f>'Data Entry'!W605-'Data Entry'!X605</f>
        <v>0</v>
      </c>
      <c r="E604">
        <f>'Data Entry'!Y605-'Data Entry'!Z605</f>
        <v>0</v>
      </c>
      <c r="F604">
        <f>'Data Entry'!AA605-'Data Entry'!AB605</f>
        <v>0</v>
      </c>
      <c r="G604">
        <f>'Data Entry'!AC605-'Data Entry'!AD605</f>
        <v>0</v>
      </c>
      <c r="H604">
        <f>'Data Entry'!AE605-'Data Entry'!AF605</f>
        <v>0</v>
      </c>
      <c r="I604">
        <f>'Data Entry'!AG605-'Data Entry'!AH605</f>
        <v>0</v>
      </c>
      <c r="J604">
        <f>'Data Entry'!AI605-'Data Entry'!AJ605</f>
        <v>0</v>
      </c>
      <c r="K604">
        <f>'Data Entry'!AK605-'Data Entry'!AL605</f>
        <v>0</v>
      </c>
      <c r="L604">
        <f>'Data Entry'!AM605-'Data Entry'!AN605</f>
        <v>0</v>
      </c>
      <c r="M604">
        <f>'Data Entry'!AO605-'Data Entry'!AP605</f>
        <v>0</v>
      </c>
      <c r="N604">
        <f>'Data Entry'!AQ605-'Data Entry'!AR605</f>
        <v>0</v>
      </c>
      <c r="O604">
        <f>'Data Entry'!AS605-'Data Entry'!AT605</f>
        <v>0</v>
      </c>
      <c r="P604">
        <f>'Data Entry'!AU605-'Data Entry'!AV605</f>
        <v>0</v>
      </c>
      <c r="Q604">
        <f>'Data Entry'!AW605-'Data Entry'!AX605</f>
        <v>0</v>
      </c>
      <c r="R604">
        <f>'Data Entry'!AY605-'Data Entry'!AZ605</f>
        <v>0</v>
      </c>
      <c r="S604">
        <f>'Data Entry'!BA605-'Data Entry'!BB605</f>
        <v>0</v>
      </c>
      <c r="T604">
        <f>'Data Entry'!BC605-'Data Entry'!BD605</f>
        <v>0</v>
      </c>
      <c r="U604">
        <f>'Data Entry'!BE605-'Data Entry'!BF605</f>
        <v>0</v>
      </c>
      <c r="V604">
        <f>'Data Entry'!BG605-'Data Entry'!BH605</f>
        <v>0</v>
      </c>
      <c r="W604">
        <f>'Data Entry'!BI605-'Data Entry'!BJ605</f>
        <v>0</v>
      </c>
    </row>
    <row r="605" spans="1:23" x14ac:dyDescent="0.25">
      <c r="A605" s="14">
        <f>'Data Entry'!A606</f>
        <v>0</v>
      </c>
      <c r="B605">
        <f>'Data Entry'!S606-'Data Entry'!T606</f>
        <v>0</v>
      </c>
      <c r="C605">
        <f>'Data Entry'!U606-'Data Entry'!V606</f>
        <v>0</v>
      </c>
      <c r="D605">
        <f>'Data Entry'!W606-'Data Entry'!X606</f>
        <v>0</v>
      </c>
      <c r="E605">
        <f>'Data Entry'!Y606-'Data Entry'!Z606</f>
        <v>0</v>
      </c>
      <c r="F605">
        <f>'Data Entry'!AA606-'Data Entry'!AB606</f>
        <v>0</v>
      </c>
      <c r="G605">
        <f>'Data Entry'!AC606-'Data Entry'!AD606</f>
        <v>0</v>
      </c>
      <c r="H605">
        <f>'Data Entry'!AE606-'Data Entry'!AF606</f>
        <v>0</v>
      </c>
      <c r="I605">
        <f>'Data Entry'!AG606-'Data Entry'!AH606</f>
        <v>0</v>
      </c>
      <c r="J605">
        <f>'Data Entry'!AI606-'Data Entry'!AJ606</f>
        <v>0</v>
      </c>
      <c r="K605">
        <f>'Data Entry'!AK606-'Data Entry'!AL606</f>
        <v>0</v>
      </c>
      <c r="L605">
        <f>'Data Entry'!AM606-'Data Entry'!AN606</f>
        <v>0</v>
      </c>
      <c r="M605">
        <f>'Data Entry'!AO606-'Data Entry'!AP606</f>
        <v>0</v>
      </c>
      <c r="N605">
        <f>'Data Entry'!AQ606-'Data Entry'!AR606</f>
        <v>0</v>
      </c>
      <c r="O605">
        <f>'Data Entry'!AS606-'Data Entry'!AT606</f>
        <v>0</v>
      </c>
      <c r="P605">
        <f>'Data Entry'!AU606-'Data Entry'!AV606</f>
        <v>0</v>
      </c>
      <c r="Q605">
        <f>'Data Entry'!AW606-'Data Entry'!AX606</f>
        <v>0</v>
      </c>
      <c r="R605">
        <f>'Data Entry'!AY606-'Data Entry'!AZ606</f>
        <v>0</v>
      </c>
      <c r="S605">
        <f>'Data Entry'!BA606-'Data Entry'!BB606</f>
        <v>0</v>
      </c>
      <c r="T605">
        <f>'Data Entry'!BC606-'Data Entry'!BD606</f>
        <v>0</v>
      </c>
      <c r="U605">
        <f>'Data Entry'!BE606-'Data Entry'!BF606</f>
        <v>0</v>
      </c>
      <c r="V605">
        <f>'Data Entry'!BG606-'Data Entry'!BH606</f>
        <v>0</v>
      </c>
      <c r="W605">
        <f>'Data Entry'!BI606-'Data Entry'!BJ606</f>
        <v>0</v>
      </c>
    </row>
    <row r="606" spans="1:23" x14ac:dyDescent="0.25">
      <c r="A606" s="14">
        <f>'Data Entry'!A607</f>
        <v>0</v>
      </c>
      <c r="B606">
        <f>'Data Entry'!S607-'Data Entry'!T607</f>
        <v>0</v>
      </c>
      <c r="C606">
        <f>'Data Entry'!U607-'Data Entry'!V607</f>
        <v>0</v>
      </c>
      <c r="D606">
        <f>'Data Entry'!W607-'Data Entry'!X607</f>
        <v>0</v>
      </c>
      <c r="E606">
        <f>'Data Entry'!Y607-'Data Entry'!Z607</f>
        <v>0</v>
      </c>
      <c r="F606">
        <f>'Data Entry'!AA607-'Data Entry'!AB607</f>
        <v>0</v>
      </c>
      <c r="G606">
        <f>'Data Entry'!AC607-'Data Entry'!AD607</f>
        <v>0</v>
      </c>
      <c r="H606">
        <f>'Data Entry'!AE607-'Data Entry'!AF607</f>
        <v>0</v>
      </c>
      <c r="I606">
        <f>'Data Entry'!AG607-'Data Entry'!AH607</f>
        <v>0</v>
      </c>
      <c r="J606">
        <f>'Data Entry'!AI607-'Data Entry'!AJ607</f>
        <v>0</v>
      </c>
      <c r="K606">
        <f>'Data Entry'!AK607-'Data Entry'!AL607</f>
        <v>0</v>
      </c>
      <c r="L606">
        <f>'Data Entry'!AM607-'Data Entry'!AN607</f>
        <v>0</v>
      </c>
      <c r="M606">
        <f>'Data Entry'!AO607-'Data Entry'!AP607</f>
        <v>0</v>
      </c>
      <c r="N606">
        <f>'Data Entry'!AQ607-'Data Entry'!AR607</f>
        <v>0</v>
      </c>
      <c r="O606">
        <f>'Data Entry'!AS607-'Data Entry'!AT607</f>
        <v>0</v>
      </c>
      <c r="P606">
        <f>'Data Entry'!AU607-'Data Entry'!AV607</f>
        <v>0</v>
      </c>
      <c r="Q606">
        <f>'Data Entry'!AW607-'Data Entry'!AX607</f>
        <v>0</v>
      </c>
      <c r="R606">
        <f>'Data Entry'!AY607-'Data Entry'!AZ607</f>
        <v>0</v>
      </c>
      <c r="S606">
        <f>'Data Entry'!BA607-'Data Entry'!BB607</f>
        <v>0</v>
      </c>
      <c r="T606">
        <f>'Data Entry'!BC607-'Data Entry'!BD607</f>
        <v>0</v>
      </c>
      <c r="U606">
        <f>'Data Entry'!BE607-'Data Entry'!BF607</f>
        <v>0</v>
      </c>
      <c r="V606">
        <f>'Data Entry'!BG607-'Data Entry'!BH607</f>
        <v>0</v>
      </c>
      <c r="W606">
        <f>'Data Entry'!BI607-'Data Entry'!BJ607</f>
        <v>0</v>
      </c>
    </row>
    <row r="607" spans="1:23" x14ac:dyDescent="0.25">
      <c r="A607" s="14">
        <f>'Data Entry'!A608</f>
        <v>0</v>
      </c>
      <c r="B607">
        <f>'Data Entry'!S608-'Data Entry'!T608</f>
        <v>0</v>
      </c>
      <c r="C607">
        <f>'Data Entry'!U608-'Data Entry'!V608</f>
        <v>0</v>
      </c>
      <c r="D607">
        <f>'Data Entry'!W608-'Data Entry'!X608</f>
        <v>0</v>
      </c>
      <c r="E607">
        <f>'Data Entry'!Y608-'Data Entry'!Z608</f>
        <v>0</v>
      </c>
      <c r="F607">
        <f>'Data Entry'!AA608-'Data Entry'!AB608</f>
        <v>0</v>
      </c>
      <c r="G607">
        <f>'Data Entry'!AC608-'Data Entry'!AD608</f>
        <v>0</v>
      </c>
      <c r="H607">
        <f>'Data Entry'!AE608-'Data Entry'!AF608</f>
        <v>0</v>
      </c>
      <c r="I607">
        <f>'Data Entry'!AG608-'Data Entry'!AH608</f>
        <v>0</v>
      </c>
      <c r="J607">
        <f>'Data Entry'!AI608-'Data Entry'!AJ608</f>
        <v>0</v>
      </c>
      <c r="K607">
        <f>'Data Entry'!AK608-'Data Entry'!AL608</f>
        <v>0</v>
      </c>
      <c r="L607">
        <f>'Data Entry'!AM608-'Data Entry'!AN608</f>
        <v>0</v>
      </c>
      <c r="M607">
        <f>'Data Entry'!AO608-'Data Entry'!AP608</f>
        <v>0</v>
      </c>
      <c r="N607">
        <f>'Data Entry'!AQ608-'Data Entry'!AR608</f>
        <v>0</v>
      </c>
      <c r="O607">
        <f>'Data Entry'!AS608-'Data Entry'!AT608</f>
        <v>0</v>
      </c>
      <c r="P607">
        <f>'Data Entry'!AU608-'Data Entry'!AV608</f>
        <v>0</v>
      </c>
      <c r="Q607">
        <f>'Data Entry'!AW608-'Data Entry'!AX608</f>
        <v>0</v>
      </c>
      <c r="R607">
        <f>'Data Entry'!AY608-'Data Entry'!AZ608</f>
        <v>0</v>
      </c>
      <c r="S607">
        <f>'Data Entry'!BA608-'Data Entry'!BB608</f>
        <v>0</v>
      </c>
      <c r="T607">
        <f>'Data Entry'!BC608-'Data Entry'!BD608</f>
        <v>0</v>
      </c>
      <c r="U607">
        <f>'Data Entry'!BE608-'Data Entry'!BF608</f>
        <v>0</v>
      </c>
      <c r="V607">
        <f>'Data Entry'!BG608-'Data Entry'!BH608</f>
        <v>0</v>
      </c>
      <c r="W607">
        <f>'Data Entry'!BI608-'Data Entry'!BJ608</f>
        <v>0</v>
      </c>
    </row>
    <row r="608" spans="1:23" x14ac:dyDescent="0.25">
      <c r="A608" s="14">
        <f>'Data Entry'!A609</f>
        <v>0</v>
      </c>
      <c r="B608">
        <f>'Data Entry'!S609-'Data Entry'!T609</f>
        <v>0</v>
      </c>
      <c r="C608">
        <f>'Data Entry'!U609-'Data Entry'!V609</f>
        <v>0</v>
      </c>
      <c r="D608">
        <f>'Data Entry'!W609-'Data Entry'!X609</f>
        <v>0</v>
      </c>
      <c r="E608">
        <f>'Data Entry'!Y609-'Data Entry'!Z609</f>
        <v>0</v>
      </c>
      <c r="F608">
        <f>'Data Entry'!AA609-'Data Entry'!AB609</f>
        <v>0</v>
      </c>
      <c r="G608">
        <f>'Data Entry'!AC609-'Data Entry'!AD609</f>
        <v>0</v>
      </c>
      <c r="H608">
        <f>'Data Entry'!AE609-'Data Entry'!AF609</f>
        <v>0</v>
      </c>
      <c r="I608">
        <f>'Data Entry'!AG609-'Data Entry'!AH609</f>
        <v>0</v>
      </c>
      <c r="J608">
        <f>'Data Entry'!AI609-'Data Entry'!AJ609</f>
        <v>0</v>
      </c>
      <c r="K608">
        <f>'Data Entry'!AK609-'Data Entry'!AL609</f>
        <v>0</v>
      </c>
      <c r="L608">
        <f>'Data Entry'!AM609-'Data Entry'!AN609</f>
        <v>0</v>
      </c>
      <c r="M608">
        <f>'Data Entry'!AO609-'Data Entry'!AP609</f>
        <v>0</v>
      </c>
      <c r="N608">
        <f>'Data Entry'!AQ609-'Data Entry'!AR609</f>
        <v>0</v>
      </c>
      <c r="O608">
        <f>'Data Entry'!AS609-'Data Entry'!AT609</f>
        <v>0</v>
      </c>
      <c r="P608">
        <f>'Data Entry'!AU609-'Data Entry'!AV609</f>
        <v>0</v>
      </c>
      <c r="Q608">
        <f>'Data Entry'!AW609-'Data Entry'!AX609</f>
        <v>0</v>
      </c>
      <c r="R608">
        <f>'Data Entry'!AY609-'Data Entry'!AZ609</f>
        <v>0</v>
      </c>
      <c r="S608">
        <f>'Data Entry'!BA609-'Data Entry'!BB609</f>
        <v>0</v>
      </c>
      <c r="T608">
        <f>'Data Entry'!BC609-'Data Entry'!BD609</f>
        <v>0</v>
      </c>
      <c r="U608">
        <f>'Data Entry'!BE609-'Data Entry'!BF609</f>
        <v>0</v>
      </c>
      <c r="V608">
        <f>'Data Entry'!BG609-'Data Entry'!BH609</f>
        <v>0</v>
      </c>
      <c r="W608">
        <f>'Data Entry'!BI609-'Data Entry'!BJ609</f>
        <v>0</v>
      </c>
    </row>
    <row r="609" spans="1:23" x14ac:dyDescent="0.25">
      <c r="A609" s="14">
        <f>'Data Entry'!A610</f>
        <v>0</v>
      </c>
      <c r="B609">
        <f>'Data Entry'!S610-'Data Entry'!T610</f>
        <v>0</v>
      </c>
      <c r="C609">
        <f>'Data Entry'!U610-'Data Entry'!V610</f>
        <v>0</v>
      </c>
      <c r="D609">
        <f>'Data Entry'!W610-'Data Entry'!X610</f>
        <v>0</v>
      </c>
      <c r="E609">
        <f>'Data Entry'!Y610-'Data Entry'!Z610</f>
        <v>0</v>
      </c>
      <c r="F609">
        <f>'Data Entry'!AA610-'Data Entry'!AB610</f>
        <v>0</v>
      </c>
      <c r="G609">
        <f>'Data Entry'!AC610-'Data Entry'!AD610</f>
        <v>0</v>
      </c>
      <c r="H609">
        <f>'Data Entry'!AE610-'Data Entry'!AF610</f>
        <v>0</v>
      </c>
      <c r="I609">
        <f>'Data Entry'!AG610-'Data Entry'!AH610</f>
        <v>0</v>
      </c>
      <c r="J609">
        <f>'Data Entry'!AI610-'Data Entry'!AJ610</f>
        <v>0</v>
      </c>
      <c r="K609">
        <f>'Data Entry'!AK610-'Data Entry'!AL610</f>
        <v>0</v>
      </c>
      <c r="L609">
        <f>'Data Entry'!AM610-'Data Entry'!AN610</f>
        <v>0</v>
      </c>
      <c r="M609">
        <f>'Data Entry'!AO610-'Data Entry'!AP610</f>
        <v>0</v>
      </c>
      <c r="N609">
        <f>'Data Entry'!AQ610-'Data Entry'!AR610</f>
        <v>0</v>
      </c>
      <c r="O609">
        <f>'Data Entry'!AS610-'Data Entry'!AT610</f>
        <v>0</v>
      </c>
      <c r="P609">
        <f>'Data Entry'!AU610-'Data Entry'!AV610</f>
        <v>0</v>
      </c>
      <c r="Q609">
        <f>'Data Entry'!AW610-'Data Entry'!AX610</f>
        <v>0</v>
      </c>
      <c r="R609">
        <f>'Data Entry'!AY610-'Data Entry'!AZ610</f>
        <v>0</v>
      </c>
      <c r="S609">
        <f>'Data Entry'!BA610-'Data Entry'!BB610</f>
        <v>0</v>
      </c>
      <c r="T609">
        <f>'Data Entry'!BC610-'Data Entry'!BD610</f>
        <v>0</v>
      </c>
      <c r="U609">
        <f>'Data Entry'!BE610-'Data Entry'!BF610</f>
        <v>0</v>
      </c>
      <c r="V609">
        <f>'Data Entry'!BG610-'Data Entry'!BH610</f>
        <v>0</v>
      </c>
      <c r="W609">
        <f>'Data Entry'!BI610-'Data Entry'!BJ610</f>
        <v>0</v>
      </c>
    </row>
    <row r="610" spans="1:23" x14ac:dyDescent="0.25">
      <c r="A610" s="14">
        <f>'Data Entry'!A611</f>
        <v>0</v>
      </c>
      <c r="B610">
        <f>'Data Entry'!S611-'Data Entry'!T611</f>
        <v>0</v>
      </c>
      <c r="C610">
        <f>'Data Entry'!U611-'Data Entry'!V611</f>
        <v>0</v>
      </c>
      <c r="D610">
        <f>'Data Entry'!W611-'Data Entry'!X611</f>
        <v>0</v>
      </c>
      <c r="E610">
        <f>'Data Entry'!Y611-'Data Entry'!Z611</f>
        <v>0</v>
      </c>
      <c r="F610">
        <f>'Data Entry'!AA611-'Data Entry'!AB611</f>
        <v>0</v>
      </c>
      <c r="G610">
        <f>'Data Entry'!AC611-'Data Entry'!AD611</f>
        <v>0</v>
      </c>
      <c r="H610">
        <f>'Data Entry'!AE611-'Data Entry'!AF611</f>
        <v>0</v>
      </c>
      <c r="I610">
        <f>'Data Entry'!AG611-'Data Entry'!AH611</f>
        <v>0</v>
      </c>
      <c r="J610">
        <f>'Data Entry'!AI611-'Data Entry'!AJ611</f>
        <v>0</v>
      </c>
      <c r="K610">
        <f>'Data Entry'!AK611-'Data Entry'!AL611</f>
        <v>0</v>
      </c>
      <c r="L610">
        <f>'Data Entry'!AM611-'Data Entry'!AN611</f>
        <v>0</v>
      </c>
      <c r="M610">
        <f>'Data Entry'!AO611-'Data Entry'!AP611</f>
        <v>0</v>
      </c>
      <c r="N610">
        <f>'Data Entry'!AQ611-'Data Entry'!AR611</f>
        <v>0</v>
      </c>
      <c r="O610">
        <f>'Data Entry'!AS611-'Data Entry'!AT611</f>
        <v>0</v>
      </c>
      <c r="P610">
        <f>'Data Entry'!AU611-'Data Entry'!AV611</f>
        <v>0</v>
      </c>
      <c r="Q610">
        <f>'Data Entry'!AW611-'Data Entry'!AX611</f>
        <v>0</v>
      </c>
      <c r="R610">
        <f>'Data Entry'!AY611-'Data Entry'!AZ611</f>
        <v>0</v>
      </c>
      <c r="S610">
        <f>'Data Entry'!BA611-'Data Entry'!BB611</f>
        <v>0</v>
      </c>
      <c r="T610">
        <f>'Data Entry'!BC611-'Data Entry'!BD611</f>
        <v>0</v>
      </c>
      <c r="U610">
        <f>'Data Entry'!BE611-'Data Entry'!BF611</f>
        <v>0</v>
      </c>
      <c r="V610">
        <f>'Data Entry'!BG611-'Data Entry'!BH611</f>
        <v>0</v>
      </c>
      <c r="W610">
        <f>'Data Entry'!BI611-'Data Entry'!BJ611</f>
        <v>0</v>
      </c>
    </row>
    <row r="611" spans="1:23" x14ac:dyDescent="0.25">
      <c r="A611" s="14">
        <f>'Data Entry'!A612</f>
        <v>0</v>
      </c>
      <c r="B611">
        <f>'Data Entry'!S612-'Data Entry'!T612</f>
        <v>0</v>
      </c>
      <c r="C611">
        <f>'Data Entry'!U612-'Data Entry'!V612</f>
        <v>0</v>
      </c>
      <c r="D611">
        <f>'Data Entry'!W612-'Data Entry'!X612</f>
        <v>0</v>
      </c>
      <c r="E611">
        <f>'Data Entry'!Y612-'Data Entry'!Z612</f>
        <v>0</v>
      </c>
      <c r="F611">
        <f>'Data Entry'!AA612-'Data Entry'!AB612</f>
        <v>0</v>
      </c>
      <c r="G611">
        <f>'Data Entry'!AC612-'Data Entry'!AD612</f>
        <v>0</v>
      </c>
      <c r="H611">
        <f>'Data Entry'!AE612-'Data Entry'!AF612</f>
        <v>0</v>
      </c>
      <c r="I611">
        <f>'Data Entry'!AG612-'Data Entry'!AH612</f>
        <v>0</v>
      </c>
      <c r="J611">
        <f>'Data Entry'!AI612-'Data Entry'!AJ612</f>
        <v>0</v>
      </c>
      <c r="K611">
        <f>'Data Entry'!AK612-'Data Entry'!AL612</f>
        <v>0</v>
      </c>
      <c r="L611">
        <f>'Data Entry'!AM612-'Data Entry'!AN612</f>
        <v>0</v>
      </c>
      <c r="M611">
        <f>'Data Entry'!AO612-'Data Entry'!AP612</f>
        <v>0</v>
      </c>
      <c r="N611">
        <f>'Data Entry'!AQ612-'Data Entry'!AR612</f>
        <v>0</v>
      </c>
      <c r="O611">
        <f>'Data Entry'!AS612-'Data Entry'!AT612</f>
        <v>0</v>
      </c>
      <c r="P611">
        <f>'Data Entry'!AU612-'Data Entry'!AV612</f>
        <v>0</v>
      </c>
      <c r="Q611">
        <f>'Data Entry'!AW612-'Data Entry'!AX612</f>
        <v>0</v>
      </c>
      <c r="R611">
        <f>'Data Entry'!AY612-'Data Entry'!AZ612</f>
        <v>0</v>
      </c>
      <c r="S611">
        <f>'Data Entry'!BA612-'Data Entry'!BB612</f>
        <v>0</v>
      </c>
      <c r="T611">
        <f>'Data Entry'!BC612-'Data Entry'!BD612</f>
        <v>0</v>
      </c>
      <c r="U611">
        <f>'Data Entry'!BE612-'Data Entry'!BF612</f>
        <v>0</v>
      </c>
      <c r="V611">
        <f>'Data Entry'!BG612-'Data Entry'!BH612</f>
        <v>0</v>
      </c>
      <c r="W611">
        <f>'Data Entry'!BI612-'Data Entry'!BJ612</f>
        <v>0</v>
      </c>
    </row>
    <row r="612" spans="1:23" x14ac:dyDescent="0.25">
      <c r="A612" s="14">
        <f>'Data Entry'!A613</f>
        <v>0</v>
      </c>
      <c r="B612">
        <f>'Data Entry'!S613-'Data Entry'!T613</f>
        <v>0</v>
      </c>
      <c r="C612">
        <f>'Data Entry'!U613-'Data Entry'!V613</f>
        <v>0</v>
      </c>
      <c r="D612">
        <f>'Data Entry'!W613-'Data Entry'!X613</f>
        <v>0</v>
      </c>
      <c r="E612">
        <f>'Data Entry'!Y613-'Data Entry'!Z613</f>
        <v>0</v>
      </c>
      <c r="F612">
        <f>'Data Entry'!AA613-'Data Entry'!AB613</f>
        <v>0</v>
      </c>
      <c r="G612">
        <f>'Data Entry'!AC613-'Data Entry'!AD613</f>
        <v>0</v>
      </c>
      <c r="H612">
        <f>'Data Entry'!AE613-'Data Entry'!AF613</f>
        <v>0</v>
      </c>
      <c r="I612">
        <f>'Data Entry'!AG613-'Data Entry'!AH613</f>
        <v>0</v>
      </c>
      <c r="J612">
        <f>'Data Entry'!AI613-'Data Entry'!AJ613</f>
        <v>0</v>
      </c>
      <c r="K612">
        <f>'Data Entry'!AK613-'Data Entry'!AL613</f>
        <v>0</v>
      </c>
      <c r="L612">
        <f>'Data Entry'!AM613-'Data Entry'!AN613</f>
        <v>0</v>
      </c>
      <c r="M612">
        <f>'Data Entry'!AO613-'Data Entry'!AP613</f>
        <v>0</v>
      </c>
      <c r="N612">
        <f>'Data Entry'!AQ613-'Data Entry'!AR613</f>
        <v>0</v>
      </c>
      <c r="O612">
        <f>'Data Entry'!AS613-'Data Entry'!AT613</f>
        <v>0</v>
      </c>
      <c r="P612">
        <f>'Data Entry'!AU613-'Data Entry'!AV613</f>
        <v>0</v>
      </c>
      <c r="Q612">
        <f>'Data Entry'!AW613-'Data Entry'!AX613</f>
        <v>0</v>
      </c>
      <c r="R612">
        <f>'Data Entry'!AY613-'Data Entry'!AZ613</f>
        <v>0</v>
      </c>
      <c r="S612">
        <f>'Data Entry'!BA613-'Data Entry'!BB613</f>
        <v>0</v>
      </c>
      <c r="T612">
        <f>'Data Entry'!BC613-'Data Entry'!BD613</f>
        <v>0</v>
      </c>
      <c r="U612">
        <f>'Data Entry'!BE613-'Data Entry'!BF613</f>
        <v>0</v>
      </c>
      <c r="V612">
        <f>'Data Entry'!BG613-'Data Entry'!BH613</f>
        <v>0</v>
      </c>
      <c r="W612">
        <f>'Data Entry'!BI613-'Data Entry'!BJ613</f>
        <v>0</v>
      </c>
    </row>
    <row r="613" spans="1:23" x14ac:dyDescent="0.25">
      <c r="A613" s="14">
        <f>'Data Entry'!A614</f>
        <v>0</v>
      </c>
      <c r="B613">
        <f>'Data Entry'!S614-'Data Entry'!T614</f>
        <v>0</v>
      </c>
      <c r="C613">
        <f>'Data Entry'!U614-'Data Entry'!V614</f>
        <v>0</v>
      </c>
      <c r="D613">
        <f>'Data Entry'!W614-'Data Entry'!X614</f>
        <v>0</v>
      </c>
      <c r="E613">
        <f>'Data Entry'!Y614-'Data Entry'!Z614</f>
        <v>0</v>
      </c>
      <c r="F613">
        <f>'Data Entry'!AA614-'Data Entry'!AB614</f>
        <v>0</v>
      </c>
      <c r="G613">
        <f>'Data Entry'!AC614-'Data Entry'!AD614</f>
        <v>0</v>
      </c>
      <c r="H613">
        <f>'Data Entry'!AE614-'Data Entry'!AF614</f>
        <v>0</v>
      </c>
      <c r="I613">
        <f>'Data Entry'!AG614-'Data Entry'!AH614</f>
        <v>0</v>
      </c>
      <c r="J613">
        <f>'Data Entry'!AI614-'Data Entry'!AJ614</f>
        <v>0</v>
      </c>
      <c r="K613">
        <f>'Data Entry'!AK614-'Data Entry'!AL614</f>
        <v>0</v>
      </c>
      <c r="L613">
        <f>'Data Entry'!AM614-'Data Entry'!AN614</f>
        <v>0</v>
      </c>
      <c r="M613">
        <f>'Data Entry'!AO614-'Data Entry'!AP614</f>
        <v>0</v>
      </c>
      <c r="N613">
        <f>'Data Entry'!AQ614-'Data Entry'!AR614</f>
        <v>0</v>
      </c>
      <c r="O613">
        <f>'Data Entry'!AS614-'Data Entry'!AT614</f>
        <v>0</v>
      </c>
      <c r="P613">
        <f>'Data Entry'!AU614-'Data Entry'!AV614</f>
        <v>0</v>
      </c>
      <c r="Q613">
        <f>'Data Entry'!AW614-'Data Entry'!AX614</f>
        <v>0</v>
      </c>
      <c r="R613">
        <f>'Data Entry'!AY614-'Data Entry'!AZ614</f>
        <v>0</v>
      </c>
      <c r="S613">
        <f>'Data Entry'!BA614-'Data Entry'!BB614</f>
        <v>0</v>
      </c>
      <c r="T613">
        <f>'Data Entry'!BC614-'Data Entry'!BD614</f>
        <v>0</v>
      </c>
      <c r="U613">
        <f>'Data Entry'!BE614-'Data Entry'!BF614</f>
        <v>0</v>
      </c>
      <c r="V613">
        <f>'Data Entry'!BG614-'Data Entry'!BH614</f>
        <v>0</v>
      </c>
      <c r="W613">
        <f>'Data Entry'!BI614-'Data Entry'!BJ614</f>
        <v>0</v>
      </c>
    </row>
    <row r="614" spans="1:23" x14ac:dyDescent="0.25">
      <c r="A614" s="14">
        <f>'Data Entry'!A615</f>
        <v>0</v>
      </c>
      <c r="B614">
        <f>'Data Entry'!S615-'Data Entry'!T615</f>
        <v>0</v>
      </c>
      <c r="C614">
        <f>'Data Entry'!U615-'Data Entry'!V615</f>
        <v>0</v>
      </c>
      <c r="D614">
        <f>'Data Entry'!W615-'Data Entry'!X615</f>
        <v>0</v>
      </c>
      <c r="E614">
        <f>'Data Entry'!Y615-'Data Entry'!Z615</f>
        <v>0</v>
      </c>
      <c r="F614">
        <f>'Data Entry'!AA615-'Data Entry'!AB615</f>
        <v>0</v>
      </c>
      <c r="G614">
        <f>'Data Entry'!AC615-'Data Entry'!AD615</f>
        <v>0</v>
      </c>
      <c r="H614">
        <f>'Data Entry'!AE615-'Data Entry'!AF615</f>
        <v>0</v>
      </c>
      <c r="I614">
        <f>'Data Entry'!AG615-'Data Entry'!AH615</f>
        <v>0</v>
      </c>
      <c r="J614">
        <f>'Data Entry'!AI615-'Data Entry'!AJ615</f>
        <v>0</v>
      </c>
      <c r="K614">
        <f>'Data Entry'!AK615-'Data Entry'!AL615</f>
        <v>0</v>
      </c>
      <c r="L614">
        <f>'Data Entry'!AM615-'Data Entry'!AN615</f>
        <v>0</v>
      </c>
      <c r="M614">
        <f>'Data Entry'!AO615-'Data Entry'!AP615</f>
        <v>0</v>
      </c>
      <c r="N614">
        <f>'Data Entry'!AQ615-'Data Entry'!AR615</f>
        <v>0</v>
      </c>
      <c r="O614">
        <f>'Data Entry'!AS615-'Data Entry'!AT615</f>
        <v>0</v>
      </c>
      <c r="P614">
        <f>'Data Entry'!AU615-'Data Entry'!AV615</f>
        <v>0</v>
      </c>
      <c r="Q614">
        <f>'Data Entry'!AW615-'Data Entry'!AX615</f>
        <v>0</v>
      </c>
      <c r="R614">
        <f>'Data Entry'!AY615-'Data Entry'!AZ615</f>
        <v>0</v>
      </c>
      <c r="S614">
        <f>'Data Entry'!BA615-'Data Entry'!BB615</f>
        <v>0</v>
      </c>
      <c r="T614">
        <f>'Data Entry'!BC615-'Data Entry'!BD615</f>
        <v>0</v>
      </c>
      <c r="U614">
        <f>'Data Entry'!BE615-'Data Entry'!BF615</f>
        <v>0</v>
      </c>
      <c r="V614">
        <f>'Data Entry'!BG615-'Data Entry'!BH615</f>
        <v>0</v>
      </c>
      <c r="W614">
        <f>'Data Entry'!BI615-'Data Entry'!BJ615</f>
        <v>0</v>
      </c>
    </row>
    <row r="615" spans="1:23" x14ac:dyDescent="0.25">
      <c r="A615" s="14">
        <f>'Data Entry'!A616</f>
        <v>0</v>
      </c>
      <c r="B615">
        <f>'Data Entry'!S616-'Data Entry'!T616</f>
        <v>0</v>
      </c>
      <c r="C615">
        <f>'Data Entry'!U616-'Data Entry'!V616</f>
        <v>0</v>
      </c>
      <c r="D615">
        <f>'Data Entry'!W616-'Data Entry'!X616</f>
        <v>0</v>
      </c>
      <c r="E615">
        <f>'Data Entry'!Y616-'Data Entry'!Z616</f>
        <v>0</v>
      </c>
      <c r="F615">
        <f>'Data Entry'!AA616-'Data Entry'!AB616</f>
        <v>0</v>
      </c>
      <c r="G615">
        <f>'Data Entry'!AC616-'Data Entry'!AD616</f>
        <v>0</v>
      </c>
      <c r="H615">
        <f>'Data Entry'!AE616-'Data Entry'!AF616</f>
        <v>0</v>
      </c>
      <c r="I615">
        <f>'Data Entry'!AG616-'Data Entry'!AH616</f>
        <v>0</v>
      </c>
      <c r="J615">
        <f>'Data Entry'!AI616-'Data Entry'!AJ616</f>
        <v>0</v>
      </c>
      <c r="K615">
        <f>'Data Entry'!AK616-'Data Entry'!AL616</f>
        <v>0</v>
      </c>
      <c r="L615">
        <f>'Data Entry'!AM616-'Data Entry'!AN616</f>
        <v>0</v>
      </c>
      <c r="M615">
        <f>'Data Entry'!AO616-'Data Entry'!AP616</f>
        <v>0</v>
      </c>
      <c r="N615">
        <f>'Data Entry'!AQ616-'Data Entry'!AR616</f>
        <v>0</v>
      </c>
      <c r="O615">
        <f>'Data Entry'!AS616-'Data Entry'!AT616</f>
        <v>0</v>
      </c>
      <c r="P615">
        <f>'Data Entry'!AU616-'Data Entry'!AV616</f>
        <v>0</v>
      </c>
      <c r="Q615">
        <f>'Data Entry'!AW616-'Data Entry'!AX616</f>
        <v>0</v>
      </c>
      <c r="R615">
        <f>'Data Entry'!AY616-'Data Entry'!AZ616</f>
        <v>0</v>
      </c>
      <c r="S615">
        <f>'Data Entry'!BA616-'Data Entry'!BB616</f>
        <v>0</v>
      </c>
      <c r="T615">
        <f>'Data Entry'!BC616-'Data Entry'!BD616</f>
        <v>0</v>
      </c>
      <c r="U615">
        <f>'Data Entry'!BE616-'Data Entry'!BF616</f>
        <v>0</v>
      </c>
      <c r="V615">
        <f>'Data Entry'!BG616-'Data Entry'!BH616</f>
        <v>0</v>
      </c>
      <c r="W615">
        <f>'Data Entry'!BI616-'Data Entry'!BJ616</f>
        <v>0</v>
      </c>
    </row>
    <row r="616" spans="1:23" x14ac:dyDescent="0.25">
      <c r="A616" s="14">
        <f>'Data Entry'!A617</f>
        <v>0</v>
      </c>
      <c r="B616">
        <f>'Data Entry'!S617-'Data Entry'!T617</f>
        <v>0</v>
      </c>
      <c r="C616">
        <f>'Data Entry'!U617-'Data Entry'!V617</f>
        <v>0</v>
      </c>
      <c r="D616">
        <f>'Data Entry'!W617-'Data Entry'!X617</f>
        <v>0</v>
      </c>
      <c r="E616">
        <f>'Data Entry'!Y617-'Data Entry'!Z617</f>
        <v>0</v>
      </c>
      <c r="F616">
        <f>'Data Entry'!AA617-'Data Entry'!AB617</f>
        <v>0</v>
      </c>
      <c r="G616">
        <f>'Data Entry'!AC617-'Data Entry'!AD617</f>
        <v>0</v>
      </c>
      <c r="H616">
        <f>'Data Entry'!AE617-'Data Entry'!AF617</f>
        <v>0</v>
      </c>
      <c r="I616">
        <f>'Data Entry'!AG617-'Data Entry'!AH617</f>
        <v>0</v>
      </c>
      <c r="J616">
        <f>'Data Entry'!AI617-'Data Entry'!AJ617</f>
        <v>0</v>
      </c>
      <c r="K616">
        <f>'Data Entry'!AK617-'Data Entry'!AL617</f>
        <v>0</v>
      </c>
      <c r="L616">
        <f>'Data Entry'!AM617-'Data Entry'!AN617</f>
        <v>0</v>
      </c>
      <c r="M616">
        <f>'Data Entry'!AO617-'Data Entry'!AP617</f>
        <v>0</v>
      </c>
      <c r="N616">
        <f>'Data Entry'!AQ617-'Data Entry'!AR617</f>
        <v>0</v>
      </c>
      <c r="O616">
        <f>'Data Entry'!AS617-'Data Entry'!AT617</f>
        <v>0</v>
      </c>
      <c r="P616">
        <f>'Data Entry'!AU617-'Data Entry'!AV617</f>
        <v>0</v>
      </c>
      <c r="Q616">
        <f>'Data Entry'!AW617-'Data Entry'!AX617</f>
        <v>0</v>
      </c>
      <c r="R616">
        <f>'Data Entry'!AY617-'Data Entry'!AZ617</f>
        <v>0</v>
      </c>
      <c r="S616">
        <f>'Data Entry'!BA617-'Data Entry'!BB617</f>
        <v>0</v>
      </c>
      <c r="T616">
        <f>'Data Entry'!BC617-'Data Entry'!BD617</f>
        <v>0</v>
      </c>
      <c r="U616">
        <f>'Data Entry'!BE617-'Data Entry'!BF617</f>
        <v>0</v>
      </c>
      <c r="V616">
        <f>'Data Entry'!BG617-'Data Entry'!BH617</f>
        <v>0</v>
      </c>
      <c r="W616">
        <f>'Data Entry'!BI617-'Data Entry'!BJ617</f>
        <v>0</v>
      </c>
    </row>
    <row r="617" spans="1:23" x14ac:dyDescent="0.25">
      <c r="A617" s="14">
        <f>'Data Entry'!A618</f>
        <v>0</v>
      </c>
      <c r="B617">
        <f>'Data Entry'!S618-'Data Entry'!T618</f>
        <v>0</v>
      </c>
      <c r="C617">
        <f>'Data Entry'!U618-'Data Entry'!V618</f>
        <v>0</v>
      </c>
      <c r="D617">
        <f>'Data Entry'!W618-'Data Entry'!X618</f>
        <v>0</v>
      </c>
      <c r="E617">
        <f>'Data Entry'!Y618-'Data Entry'!Z618</f>
        <v>0</v>
      </c>
      <c r="F617">
        <f>'Data Entry'!AA618-'Data Entry'!AB618</f>
        <v>0</v>
      </c>
      <c r="G617">
        <f>'Data Entry'!AC618-'Data Entry'!AD618</f>
        <v>0</v>
      </c>
      <c r="H617">
        <f>'Data Entry'!AE618-'Data Entry'!AF618</f>
        <v>0</v>
      </c>
      <c r="I617">
        <f>'Data Entry'!AG618-'Data Entry'!AH618</f>
        <v>0</v>
      </c>
      <c r="J617">
        <f>'Data Entry'!AI618-'Data Entry'!AJ618</f>
        <v>0</v>
      </c>
      <c r="K617">
        <f>'Data Entry'!AK618-'Data Entry'!AL618</f>
        <v>0</v>
      </c>
      <c r="L617">
        <f>'Data Entry'!AM618-'Data Entry'!AN618</f>
        <v>0</v>
      </c>
      <c r="M617">
        <f>'Data Entry'!AO618-'Data Entry'!AP618</f>
        <v>0</v>
      </c>
      <c r="N617">
        <f>'Data Entry'!AQ618-'Data Entry'!AR618</f>
        <v>0</v>
      </c>
      <c r="O617">
        <f>'Data Entry'!AS618-'Data Entry'!AT618</f>
        <v>0</v>
      </c>
      <c r="P617">
        <f>'Data Entry'!AU618-'Data Entry'!AV618</f>
        <v>0</v>
      </c>
      <c r="Q617">
        <f>'Data Entry'!AW618-'Data Entry'!AX618</f>
        <v>0</v>
      </c>
      <c r="R617">
        <f>'Data Entry'!AY618-'Data Entry'!AZ618</f>
        <v>0</v>
      </c>
      <c r="S617">
        <f>'Data Entry'!BA618-'Data Entry'!BB618</f>
        <v>0</v>
      </c>
      <c r="T617">
        <f>'Data Entry'!BC618-'Data Entry'!BD618</f>
        <v>0</v>
      </c>
      <c r="U617">
        <f>'Data Entry'!BE618-'Data Entry'!BF618</f>
        <v>0</v>
      </c>
      <c r="V617">
        <f>'Data Entry'!BG618-'Data Entry'!BH618</f>
        <v>0</v>
      </c>
      <c r="W617">
        <f>'Data Entry'!BI618-'Data Entry'!BJ618</f>
        <v>0</v>
      </c>
    </row>
    <row r="618" spans="1:23" x14ac:dyDescent="0.25">
      <c r="A618" s="14">
        <f>'Data Entry'!A619</f>
        <v>0</v>
      </c>
      <c r="B618">
        <f>'Data Entry'!S619-'Data Entry'!T619</f>
        <v>0</v>
      </c>
      <c r="C618">
        <f>'Data Entry'!U619-'Data Entry'!V619</f>
        <v>0</v>
      </c>
      <c r="D618">
        <f>'Data Entry'!W619-'Data Entry'!X619</f>
        <v>0</v>
      </c>
      <c r="E618">
        <f>'Data Entry'!Y619-'Data Entry'!Z619</f>
        <v>0</v>
      </c>
      <c r="F618">
        <f>'Data Entry'!AA619-'Data Entry'!AB619</f>
        <v>0</v>
      </c>
      <c r="G618">
        <f>'Data Entry'!AC619-'Data Entry'!AD619</f>
        <v>0</v>
      </c>
      <c r="H618">
        <f>'Data Entry'!AE619-'Data Entry'!AF619</f>
        <v>0</v>
      </c>
      <c r="I618">
        <f>'Data Entry'!AG619-'Data Entry'!AH619</f>
        <v>0</v>
      </c>
      <c r="J618">
        <f>'Data Entry'!AI619-'Data Entry'!AJ619</f>
        <v>0</v>
      </c>
      <c r="K618">
        <f>'Data Entry'!AK619-'Data Entry'!AL619</f>
        <v>0</v>
      </c>
      <c r="L618">
        <f>'Data Entry'!AM619-'Data Entry'!AN619</f>
        <v>0</v>
      </c>
      <c r="M618">
        <f>'Data Entry'!AO619-'Data Entry'!AP619</f>
        <v>0</v>
      </c>
      <c r="N618">
        <f>'Data Entry'!AQ619-'Data Entry'!AR619</f>
        <v>0</v>
      </c>
      <c r="O618">
        <f>'Data Entry'!AS619-'Data Entry'!AT619</f>
        <v>0</v>
      </c>
      <c r="P618">
        <f>'Data Entry'!AU619-'Data Entry'!AV619</f>
        <v>0</v>
      </c>
      <c r="Q618">
        <f>'Data Entry'!AW619-'Data Entry'!AX619</f>
        <v>0</v>
      </c>
      <c r="R618">
        <f>'Data Entry'!AY619-'Data Entry'!AZ619</f>
        <v>0</v>
      </c>
      <c r="S618">
        <f>'Data Entry'!BA619-'Data Entry'!BB619</f>
        <v>0</v>
      </c>
      <c r="T618">
        <f>'Data Entry'!BC619-'Data Entry'!BD619</f>
        <v>0</v>
      </c>
      <c r="U618">
        <f>'Data Entry'!BE619-'Data Entry'!BF619</f>
        <v>0</v>
      </c>
      <c r="V618">
        <f>'Data Entry'!BG619-'Data Entry'!BH619</f>
        <v>0</v>
      </c>
      <c r="W618">
        <f>'Data Entry'!BI619-'Data Entry'!BJ619</f>
        <v>0</v>
      </c>
    </row>
    <row r="619" spans="1:23" x14ac:dyDescent="0.25">
      <c r="A619" s="14">
        <f>'Data Entry'!A620</f>
        <v>0</v>
      </c>
      <c r="B619">
        <f>'Data Entry'!S620-'Data Entry'!T620</f>
        <v>0</v>
      </c>
      <c r="C619">
        <f>'Data Entry'!U620-'Data Entry'!V620</f>
        <v>0</v>
      </c>
      <c r="D619">
        <f>'Data Entry'!W620-'Data Entry'!X620</f>
        <v>0</v>
      </c>
      <c r="E619">
        <f>'Data Entry'!Y620-'Data Entry'!Z620</f>
        <v>0</v>
      </c>
      <c r="F619">
        <f>'Data Entry'!AA620-'Data Entry'!AB620</f>
        <v>0</v>
      </c>
      <c r="G619">
        <f>'Data Entry'!AC620-'Data Entry'!AD620</f>
        <v>0</v>
      </c>
      <c r="H619">
        <f>'Data Entry'!AE620-'Data Entry'!AF620</f>
        <v>0</v>
      </c>
      <c r="I619">
        <f>'Data Entry'!AG620-'Data Entry'!AH620</f>
        <v>0</v>
      </c>
      <c r="J619">
        <f>'Data Entry'!AI620-'Data Entry'!AJ620</f>
        <v>0</v>
      </c>
      <c r="K619">
        <f>'Data Entry'!AK620-'Data Entry'!AL620</f>
        <v>0</v>
      </c>
      <c r="L619">
        <f>'Data Entry'!AM620-'Data Entry'!AN620</f>
        <v>0</v>
      </c>
      <c r="M619">
        <f>'Data Entry'!AO620-'Data Entry'!AP620</f>
        <v>0</v>
      </c>
      <c r="N619">
        <f>'Data Entry'!AQ620-'Data Entry'!AR620</f>
        <v>0</v>
      </c>
      <c r="O619">
        <f>'Data Entry'!AS620-'Data Entry'!AT620</f>
        <v>0</v>
      </c>
      <c r="P619">
        <f>'Data Entry'!AU620-'Data Entry'!AV620</f>
        <v>0</v>
      </c>
      <c r="Q619">
        <f>'Data Entry'!AW620-'Data Entry'!AX620</f>
        <v>0</v>
      </c>
      <c r="R619">
        <f>'Data Entry'!AY620-'Data Entry'!AZ620</f>
        <v>0</v>
      </c>
      <c r="S619">
        <f>'Data Entry'!BA620-'Data Entry'!BB620</f>
        <v>0</v>
      </c>
      <c r="T619">
        <f>'Data Entry'!BC620-'Data Entry'!BD620</f>
        <v>0</v>
      </c>
      <c r="U619">
        <f>'Data Entry'!BE620-'Data Entry'!BF620</f>
        <v>0</v>
      </c>
      <c r="V619">
        <f>'Data Entry'!BG620-'Data Entry'!BH620</f>
        <v>0</v>
      </c>
      <c r="W619">
        <f>'Data Entry'!BI620-'Data Entry'!BJ620</f>
        <v>0</v>
      </c>
    </row>
    <row r="620" spans="1:23" x14ac:dyDescent="0.25">
      <c r="A620" s="14">
        <f>'Data Entry'!A621</f>
        <v>0</v>
      </c>
      <c r="B620">
        <f>'Data Entry'!S621-'Data Entry'!T621</f>
        <v>0</v>
      </c>
      <c r="C620">
        <f>'Data Entry'!U621-'Data Entry'!V621</f>
        <v>0</v>
      </c>
      <c r="D620">
        <f>'Data Entry'!W621-'Data Entry'!X621</f>
        <v>0</v>
      </c>
      <c r="E620">
        <f>'Data Entry'!Y621-'Data Entry'!Z621</f>
        <v>0</v>
      </c>
      <c r="F620">
        <f>'Data Entry'!AA621-'Data Entry'!AB621</f>
        <v>0</v>
      </c>
      <c r="G620">
        <f>'Data Entry'!AC621-'Data Entry'!AD621</f>
        <v>0</v>
      </c>
      <c r="H620">
        <f>'Data Entry'!AE621-'Data Entry'!AF621</f>
        <v>0</v>
      </c>
      <c r="I620">
        <f>'Data Entry'!AG621-'Data Entry'!AH621</f>
        <v>0</v>
      </c>
      <c r="J620">
        <f>'Data Entry'!AI621-'Data Entry'!AJ621</f>
        <v>0</v>
      </c>
      <c r="K620">
        <f>'Data Entry'!AK621-'Data Entry'!AL621</f>
        <v>0</v>
      </c>
      <c r="L620">
        <f>'Data Entry'!AM621-'Data Entry'!AN621</f>
        <v>0</v>
      </c>
      <c r="M620">
        <f>'Data Entry'!AO621-'Data Entry'!AP621</f>
        <v>0</v>
      </c>
      <c r="N620">
        <f>'Data Entry'!AQ621-'Data Entry'!AR621</f>
        <v>0</v>
      </c>
      <c r="O620">
        <f>'Data Entry'!AS621-'Data Entry'!AT621</f>
        <v>0</v>
      </c>
      <c r="P620">
        <f>'Data Entry'!AU621-'Data Entry'!AV621</f>
        <v>0</v>
      </c>
      <c r="Q620">
        <f>'Data Entry'!AW621-'Data Entry'!AX621</f>
        <v>0</v>
      </c>
      <c r="R620">
        <f>'Data Entry'!AY621-'Data Entry'!AZ621</f>
        <v>0</v>
      </c>
      <c r="S620">
        <f>'Data Entry'!BA621-'Data Entry'!BB621</f>
        <v>0</v>
      </c>
      <c r="T620">
        <f>'Data Entry'!BC621-'Data Entry'!BD621</f>
        <v>0</v>
      </c>
      <c r="U620">
        <f>'Data Entry'!BE621-'Data Entry'!BF621</f>
        <v>0</v>
      </c>
      <c r="V620">
        <f>'Data Entry'!BG621-'Data Entry'!BH621</f>
        <v>0</v>
      </c>
      <c r="W620">
        <f>'Data Entry'!BI621-'Data Entry'!BJ621</f>
        <v>0</v>
      </c>
    </row>
    <row r="621" spans="1:23" x14ac:dyDescent="0.25">
      <c r="A621" s="14">
        <f>'Data Entry'!A622</f>
        <v>0</v>
      </c>
      <c r="B621">
        <f>'Data Entry'!S622-'Data Entry'!T622</f>
        <v>0</v>
      </c>
      <c r="C621">
        <f>'Data Entry'!U622-'Data Entry'!V622</f>
        <v>0</v>
      </c>
      <c r="D621">
        <f>'Data Entry'!W622-'Data Entry'!X622</f>
        <v>0</v>
      </c>
      <c r="E621">
        <f>'Data Entry'!Y622-'Data Entry'!Z622</f>
        <v>0</v>
      </c>
      <c r="F621">
        <f>'Data Entry'!AA622-'Data Entry'!AB622</f>
        <v>0</v>
      </c>
      <c r="G621">
        <f>'Data Entry'!AC622-'Data Entry'!AD622</f>
        <v>0</v>
      </c>
      <c r="H621">
        <f>'Data Entry'!AE622-'Data Entry'!AF622</f>
        <v>0</v>
      </c>
      <c r="I621">
        <f>'Data Entry'!AG622-'Data Entry'!AH622</f>
        <v>0</v>
      </c>
      <c r="J621">
        <f>'Data Entry'!AI622-'Data Entry'!AJ622</f>
        <v>0</v>
      </c>
      <c r="K621">
        <f>'Data Entry'!AK622-'Data Entry'!AL622</f>
        <v>0</v>
      </c>
      <c r="L621">
        <f>'Data Entry'!AM622-'Data Entry'!AN622</f>
        <v>0</v>
      </c>
      <c r="M621">
        <f>'Data Entry'!AO622-'Data Entry'!AP622</f>
        <v>0</v>
      </c>
      <c r="N621">
        <f>'Data Entry'!AQ622-'Data Entry'!AR622</f>
        <v>0</v>
      </c>
      <c r="O621">
        <f>'Data Entry'!AS622-'Data Entry'!AT622</f>
        <v>0</v>
      </c>
      <c r="P621">
        <f>'Data Entry'!AU622-'Data Entry'!AV622</f>
        <v>0</v>
      </c>
      <c r="Q621">
        <f>'Data Entry'!AW622-'Data Entry'!AX622</f>
        <v>0</v>
      </c>
      <c r="R621">
        <f>'Data Entry'!AY622-'Data Entry'!AZ622</f>
        <v>0</v>
      </c>
      <c r="S621">
        <f>'Data Entry'!BA622-'Data Entry'!BB622</f>
        <v>0</v>
      </c>
      <c r="T621">
        <f>'Data Entry'!BC622-'Data Entry'!BD622</f>
        <v>0</v>
      </c>
      <c r="U621">
        <f>'Data Entry'!BE622-'Data Entry'!BF622</f>
        <v>0</v>
      </c>
      <c r="V621">
        <f>'Data Entry'!BG622-'Data Entry'!BH622</f>
        <v>0</v>
      </c>
      <c r="W621">
        <f>'Data Entry'!BI622-'Data Entry'!BJ622</f>
        <v>0</v>
      </c>
    </row>
    <row r="622" spans="1:23" x14ac:dyDescent="0.25">
      <c r="A622" s="14">
        <f>'Data Entry'!A623</f>
        <v>0</v>
      </c>
      <c r="B622">
        <f>'Data Entry'!S623-'Data Entry'!T623</f>
        <v>0</v>
      </c>
      <c r="C622">
        <f>'Data Entry'!U623-'Data Entry'!V623</f>
        <v>0</v>
      </c>
      <c r="D622">
        <f>'Data Entry'!W623-'Data Entry'!X623</f>
        <v>0</v>
      </c>
      <c r="E622">
        <f>'Data Entry'!Y623-'Data Entry'!Z623</f>
        <v>0</v>
      </c>
      <c r="F622">
        <f>'Data Entry'!AA623-'Data Entry'!AB623</f>
        <v>0</v>
      </c>
      <c r="G622">
        <f>'Data Entry'!AC623-'Data Entry'!AD623</f>
        <v>0</v>
      </c>
      <c r="H622">
        <f>'Data Entry'!AE623-'Data Entry'!AF623</f>
        <v>0</v>
      </c>
      <c r="I622">
        <f>'Data Entry'!AG623-'Data Entry'!AH623</f>
        <v>0</v>
      </c>
      <c r="J622">
        <f>'Data Entry'!AI623-'Data Entry'!AJ623</f>
        <v>0</v>
      </c>
      <c r="K622">
        <f>'Data Entry'!AK623-'Data Entry'!AL623</f>
        <v>0</v>
      </c>
      <c r="L622">
        <f>'Data Entry'!AM623-'Data Entry'!AN623</f>
        <v>0</v>
      </c>
      <c r="M622">
        <f>'Data Entry'!AO623-'Data Entry'!AP623</f>
        <v>0</v>
      </c>
      <c r="N622">
        <f>'Data Entry'!AQ623-'Data Entry'!AR623</f>
        <v>0</v>
      </c>
      <c r="O622">
        <f>'Data Entry'!AS623-'Data Entry'!AT623</f>
        <v>0</v>
      </c>
      <c r="P622">
        <f>'Data Entry'!AU623-'Data Entry'!AV623</f>
        <v>0</v>
      </c>
      <c r="Q622">
        <f>'Data Entry'!AW623-'Data Entry'!AX623</f>
        <v>0</v>
      </c>
      <c r="R622">
        <f>'Data Entry'!AY623-'Data Entry'!AZ623</f>
        <v>0</v>
      </c>
      <c r="S622">
        <f>'Data Entry'!BA623-'Data Entry'!BB623</f>
        <v>0</v>
      </c>
      <c r="T622">
        <f>'Data Entry'!BC623-'Data Entry'!BD623</f>
        <v>0</v>
      </c>
      <c r="U622">
        <f>'Data Entry'!BE623-'Data Entry'!BF623</f>
        <v>0</v>
      </c>
      <c r="V622">
        <f>'Data Entry'!BG623-'Data Entry'!BH623</f>
        <v>0</v>
      </c>
      <c r="W622">
        <f>'Data Entry'!BI623-'Data Entry'!BJ623</f>
        <v>0</v>
      </c>
    </row>
    <row r="623" spans="1:23" x14ac:dyDescent="0.25">
      <c r="A623" s="14">
        <f>'Data Entry'!A624</f>
        <v>0</v>
      </c>
      <c r="B623">
        <f>'Data Entry'!S624-'Data Entry'!T624</f>
        <v>0</v>
      </c>
      <c r="C623">
        <f>'Data Entry'!U624-'Data Entry'!V624</f>
        <v>0</v>
      </c>
      <c r="D623">
        <f>'Data Entry'!W624-'Data Entry'!X624</f>
        <v>0</v>
      </c>
      <c r="E623">
        <f>'Data Entry'!Y624-'Data Entry'!Z624</f>
        <v>0</v>
      </c>
      <c r="F623">
        <f>'Data Entry'!AA624-'Data Entry'!AB624</f>
        <v>0</v>
      </c>
      <c r="G623">
        <f>'Data Entry'!AC624-'Data Entry'!AD624</f>
        <v>0</v>
      </c>
      <c r="H623">
        <f>'Data Entry'!AE624-'Data Entry'!AF624</f>
        <v>0</v>
      </c>
      <c r="I623">
        <f>'Data Entry'!AG624-'Data Entry'!AH624</f>
        <v>0</v>
      </c>
      <c r="J623">
        <f>'Data Entry'!AI624-'Data Entry'!AJ624</f>
        <v>0</v>
      </c>
      <c r="K623">
        <f>'Data Entry'!AK624-'Data Entry'!AL624</f>
        <v>0</v>
      </c>
      <c r="L623">
        <f>'Data Entry'!AM624-'Data Entry'!AN624</f>
        <v>0</v>
      </c>
      <c r="M623">
        <f>'Data Entry'!AO624-'Data Entry'!AP624</f>
        <v>0</v>
      </c>
      <c r="N623">
        <f>'Data Entry'!AQ624-'Data Entry'!AR624</f>
        <v>0</v>
      </c>
      <c r="O623">
        <f>'Data Entry'!AS624-'Data Entry'!AT624</f>
        <v>0</v>
      </c>
      <c r="P623">
        <f>'Data Entry'!AU624-'Data Entry'!AV624</f>
        <v>0</v>
      </c>
      <c r="Q623">
        <f>'Data Entry'!AW624-'Data Entry'!AX624</f>
        <v>0</v>
      </c>
      <c r="R623">
        <f>'Data Entry'!AY624-'Data Entry'!AZ624</f>
        <v>0</v>
      </c>
      <c r="S623">
        <f>'Data Entry'!BA624-'Data Entry'!BB624</f>
        <v>0</v>
      </c>
      <c r="T623">
        <f>'Data Entry'!BC624-'Data Entry'!BD624</f>
        <v>0</v>
      </c>
      <c r="U623">
        <f>'Data Entry'!BE624-'Data Entry'!BF624</f>
        <v>0</v>
      </c>
      <c r="V623">
        <f>'Data Entry'!BG624-'Data Entry'!BH624</f>
        <v>0</v>
      </c>
      <c r="W623">
        <f>'Data Entry'!BI624-'Data Entry'!BJ624</f>
        <v>0</v>
      </c>
    </row>
    <row r="624" spans="1:23" x14ac:dyDescent="0.25">
      <c r="A624" s="14">
        <f>'Data Entry'!A625</f>
        <v>0</v>
      </c>
      <c r="B624">
        <f>'Data Entry'!S625-'Data Entry'!T625</f>
        <v>0</v>
      </c>
      <c r="C624">
        <f>'Data Entry'!U625-'Data Entry'!V625</f>
        <v>0</v>
      </c>
      <c r="D624">
        <f>'Data Entry'!W625-'Data Entry'!X625</f>
        <v>0</v>
      </c>
      <c r="E624">
        <f>'Data Entry'!Y625-'Data Entry'!Z625</f>
        <v>0</v>
      </c>
      <c r="F624">
        <f>'Data Entry'!AA625-'Data Entry'!AB625</f>
        <v>0</v>
      </c>
      <c r="G624">
        <f>'Data Entry'!AC625-'Data Entry'!AD625</f>
        <v>0</v>
      </c>
      <c r="H624">
        <f>'Data Entry'!AE625-'Data Entry'!AF625</f>
        <v>0</v>
      </c>
      <c r="I624">
        <f>'Data Entry'!AG625-'Data Entry'!AH625</f>
        <v>0</v>
      </c>
      <c r="J624">
        <f>'Data Entry'!AI625-'Data Entry'!AJ625</f>
        <v>0</v>
      </c>
      <c r="K624">
        <f>'Data Entry'!AK625-'Data Entry'!AL625</f>
        <v>0</v>
      </c>
      <c r="L624">
        <f>'Data Entry'!AM625-'Data Entry'!AN625</f>
        <v>0</v>
      </c>
      <c r="M624">
        <f>'Data Entry'!AO625-'Data Entry'!AP625</f>
        <v>0</v>
      </c>
      <c r="N624">
        <f>'Data Entry'!AQ625-'Data Entry'!AR625</f>
        <v>0</v>
      </c>
      <c r="O624">
        <f>'Data Entry'!AS625-'Data Entry'!AT625</f>
        <v>0</v>
      </c>
      <c r="P624">
        <f>'Data Entry'!AU625-'Data Entry'!AV625</f>
        <v>0</v>
      </c>
      <c r="Q624">
        <f>'Data Entry'!AW625-'Data Entry'!AX625</f>
        <v>0</v>
      </c>
      <c r="R624">
        <f>'Data Entry'!AY625-'Data Entry'!AZ625</f>
        <v>0</v>
      </c>
      <c r="S624">
        <f>'Data Entry'!BA625-'Data Entry'!BB625</f>
        <v>0</v>
      </c>
      <c r="T624">
        <f>'Data Entry'!BC625-'Data Entry'!BD625</f>
        <v>0</v>
      </c>
      <c r="U624">
        <f>'Data Entry'!BE625-'Data Entry'!BF625</f>
        <v>0</v>
      </c>
      <c r="V624">
        <f>'Data Entry'!BG625-'Data Entry'!BH625</f>
        <v>0</v>
      </c>
      <c r="W624">
        <f>'Data Entry'!BI625-'Data Entry'!BJ625</f>
        <v>0</v>
      </c>
    </row>
    <row r="625" spans="1:23" x14ac:dyDescent="0.25">
      <c r="A625" s="14">
        <f>'Data Entry'!A626</f>
        <v>0</v>
      </c>
      <c r="B625">
        <f>'Data Entry'!S626-'Data Entry'!T626</f>
        <v>0</v>
      </c>
      <c r="C625">
        <f>'Data Entry'!U626-'Data Entry'!V626</f>
        <v>0</v>
      </c>
      <c r="D625">
        <f>'Data Entry'!W626-'Data Entry'!X626</f>
        <v>0</v>
      </c>
      <c r="E625">
        <f>'Data Entry'!Y626-'Data Entry'!Z626</f>
        <v>0</v>
      </c>
      <c r="F625">
        <f>'Data Entry'!AA626-'Data Entry'!AB626</f>
        <v>0</v>
      </c>
      <c r="G625">
        <f>'Data Entry'!AC626-'Data Entry'!AD626</f>
        <v>0</v>
      </c>
      <c r="H625">
        <f>'Data Entry'!AE626-'Data Entry'!AF626</f>
        <v>0</v>
      </c>
      <c r="I625">
        <f>'Data Entry'!AG626-'Data Entry'!AH626</f>
        <v>0</v>
      </c>
      <c r="J625">
        <f>'Data Entry'!AI626-'Data Entry'!AJ626</f>
        <v>0</v>
      </c>
      <c r="K625">
        <f>'Data Entry'!AK626-'Data Entry'!AL626</f>
        <v>0</v>
      </c>
      <c r="L625">
        <f>'Data Entry'!AM626-'Data Entry'!AN626</f>
        <v>0</v>
      </c>
      <c r="M625">
        <f>'Data Entry'!AO626-'Data Entry'!AP626</f>
        <v>0</v>
      </c>
      <c r="N625">
        <f>'Data Entry'!AQ626-'Data Entry'!AR626</f>
        <v>0</v>
      </c>
      <c r="O625">
        <f>'Data Entry'!AS626-'Data Entry'!AT626</f>
        <v>0</v>
      </c>
      <c r="P625">
        <f>'Data Entry'!AU626-'Data Entry'!AV626</f>
        <v>0</v>
      </c>
      <c r="Q625">
        <f>'Data Entry'!AW626-'Data Entry'!AX626</f>
        <v>0</v>
      </c>
      <c r="R625">
        <f>'Data Entry'!AY626-'Data Entry'!AZ626</f>
        <v>0</v>
      </c>
      <c r="S625">
        <f>'Data Entry'!BA626-'Data Entry'!BB626</f>
        <v>0</v>
      </c>
      <c r="T625">
        <f>'Data Entry'!BC626-'Data Entry'!BD626</f>
        <v>0</v>
      </c>
      <c r="U625">
        <f>'Data Entry'!BE626-'Data Entry'!BF626</f>
        <v>0</v>
      </c>
      <c r="V625">
        <f>'Data Entry'!BG626-'Data Entry'!BH626</f>
        <v>0</v>
      </c>
      <c r="W625">
        <f>'Data Entry'!BI626-'Data Entry'!BJ626</f>
        <v>0</v>
      </c>
    </row>
    <row r="626" spans="1:23" x14ac:dyDescent="0.25">
      <c r="A626" s="14">
        <f>'Data Entry'!A627</f>
        <v>0</v>
      </c>
      <c r="B626">
        <f>'Data Entry'!S627-'Data Entry'!T627</f>
        <v>0</v>
      </c>
      <c r="C626">
        <f>'Data Entry'!U627-'Data Entry'!V627</f>
        <v>0</v>
      </c>
      <c r="D626">
        <f>'Data Entry'!W627-'Data Entry'!X627</f>
        <v>0</v>
      </c>
      <c r="E626">
        <f>'Data Entry'!Y627-'Data Entry'!Z627</f>
        <v>0</v>
      </c>
      <c r="F626">
        <f>'Data Entry'!AA627-'Data Entry'!AB627</f>
        <v>0</v>
      </c>
      <c r="G626">
        <f>'Data Entry'!AC627-'Data Entry'!AD627</f>
        <v>0</v>
      </c>
      <c r="H626">
        <f>'Data Entry'!AE627-'Data Entry'!AF627</f>
        <v>0</v>
      </c>
      <c r="I626">
        <f>'Data Entry'!AG627-'Data Entry'!AH627</f>
        <v>0</v>
      </c>
      <c r="J626">
        <f>'Data Entry'!AI627-'Data Entry'!AJ627</f>
        <v>0</v>
      </c>
      <c r="K626">
        <f>'Data Entry'!AK627-'Data Entry'!AL627</f>
        <v>0</v>
      </c>
      <c r="L626">
        <f>'Data Entry'!AM627-'Data Entry'!AN627</f>
        <v>0</v>
      </c>
      <c r="M626">
        <f>'Data Entry'!AO627-'Data Entry'!AP627</f>
        <v>0</v>
      </c>
      <c r="N626">
        <f>'Data Entry'!AQ627-'Data Entry'!AR627</f>
        <v>0</v>
      </c>
      <c r="O626">
        <f>'Data Entry'!AS627-'Data Entry'!AT627</f>
        <v>0</v>
      </c>
      <c r="P626">
        <f>'Data Entry'!AU627-'Data Entry'!AV627</f>
        <v>0</v>
      </c>
      <c r="Q626">
        <f>'Data Entry'!AW627-'Data Entry'!AX627</f>
        <v>0</v>
      </c>
      <c r="R626">
        <f>'Data Entry'!AY627-'Data Entry'!AZ627</f>
        <v>0</v>
      </c>
      <c r="S626">
        <f>'Data Entry'!BA627-'Data Entry'!BB627</f>
        <v>0</v>
      </c>
      <c r="T626">
        <f>'Data Entry'!BC627-'Data Entry'!BD627</f>
        <v>0</v>
      </c>
      <c r="U626">
        <f>'Data Entry'!BE627-'Data Entry'!BF627</f>
        <v>0</v>
      </c>
      <c r="V626">
        <f>'Data Entry'!BG627-'Data Entry'!BH627</f>
        <v>0</v>
      </c>
      <c r="W626">
        <f>'Data Entry'!BI627-'Data Entry'!BJ627</f>
        <v>0</v>
      </c>
    </row>
    <row r="627" spans="1:23" x14ac:dyDescent="0.25">
      <c r="A627" s="14">
        <f>'Data Entry'!A628</f>
        <v>0</v>
      </c>
      <c r="B627">
        <f>'Data Entry'!S628-'Data Entry'!T628</f>
        <v>0</v>
      </c>
      <c r="C627">
        <f>'Data Entry'!U628-'Data Entry'!V628</f>
        <v>0</v>
      </c>
      <c r="D627">
        <f>'Data Entry'!W628-'Data Entry'!X628</f>
        <v>0</v>
      </c>
      <c r="E627">
        <f>'Data Entry'!Y628-'Data Entry'!Z628</f>
        <v>0</v>
      </c>
      <c r="F627">
        <f>'Data Entry'!AA628-'Data Entry'!AB628</f>
        <v>0</v>
      </c>
      <c r="G627">
        <f>'Data Entry'!AC628-'Data Entry'!AD628</f>
        <v>0</v>
      </c>
      <c r="H627">
        <f>'Data Entry'!AE628-'Data Entry'!AF628</f>
        <v>0</v>
      </c>
      <c r="I627">
        <f>'Data Entry'!AG628-'Data Entry'!AH628</f>
        <v>0</v>
      </c>
      <c r="J627">
        <f>'Data Entry'!AI628-'Data Entry'!AJ628</f>
        <v>0</v>
      </c>
      <c r="K627">
        <f>'Data Entry'!AK628-'Data Entry'!AL628</f>
        <v>0</v>
      </c>
      <c r="L627">
        <f>'Data Entry'!AM628-'Data Entry'!AN628</f>
        <v>0</v>
      </c>
      <c r="M627">
        <f>'Data Entry'!AO628-'Data Entry'!AP628</f>
        <v>0</v>
      </c>
      <c r="N627">
        <f>'Data Entry'!AQ628-'Data Entry'!AR628</f>
        <v>0</v>
      </c>
      <c r="O627">
        <f>'Data Entry'!AS628-'Data Entry'!AT628</f>
        <v>0</v>
      </c>
      <c r="P627">
        <f>'Data Entry'!AU628-'Data Entry'!AV628</f>
        <v>0</v>
      </c>
      <c r="Q627">
        <f>'Data Entry'!AW628-'Data Entry'!AX628</f>
        <v>0</v>
      </c>
      <c r="R627">
        <f>'Data Entry'!AY628-'Data Entry'!AZ628</f>
        <v>0</v>
      </c>
      <c r="S627">
        <f>'Data Entry'!BA628-'Data Entry'!BB628</f>
        <v>0</v>
      </c>
      <c r="T627">
        <f>'Data Entry'!BC628-'Data Entry'!BD628</f>
        <v>0</v>
      </c>
      <c r="U627">
        <f>'Data Entry'!BE628-'Data Entry'!BF628</f>
        <v>0</v>
      </c>
      <c r="V627">
        <f>'Data Entry'!BG628-'Data Entry'!BH628</f>
        <v>0</v>
      </c>
      <c r="W627">
        <f>'Data Entry'!BI628-'Data Entry'!BJ628</f>
        <v>0</v>
      </c>
    </row>
    <row r="628" spans="1:23" x14ac:dyDescent="0.25">
      <c r="A628" s="14">
        <f>'Data Entry'!A629</f>
        <v>0</v>
      </c>
      <c r="B628">
        <f>'Data Entry'!S629-'Data Entry'!T629</f>
        <v>0</v>
      </c>
      <c r="C628">
        <f>'Data Entry'!U629-'Data Entry'!V629</f>
        <v>0</v>
      </c>
      <c r="D628">
        <f>'Data Entry'!W629-'Data Entry'!X629</f>
        <v>0</v>
      </c>
      <c r="E628">
        <f>'Data Entry'!Y629-'Data Entry'!Z629</f>
        <v>0</v>
      </c>
      <c r="F628">
        <f>'Data Entry'!AA629-'Data Entry'!AB629</f>
        <v>0</v>
      </c>
      <c r="G628">
        <f>'Data Entry'!AC629-'Data Entry'!AD629</f>
        <v>0</v>
      </c>
      <c r="H628">
        <f>'Data Entry'!AE629-'Data Entry'!AF629</f>
        <v>0</v>
      </c>
      <c r="I628">
        <f>'Data Entry'!AG629-'Data Entry'!AH629</f>
        <v>0</v>
      </c>
      <c r="J628">
        <f>'Data Entry'!AI629-'Data Entry'!AJ629</f>
        <v>0</v>
      </c>
      <c r="K628">
        <f>'Data Entry'!AK629-'Data Entry'!AL629</f>
        <v>0</v>
      </c>
      <c r="L628">
        <f>'Data Entry'!AM629-'Data Entry'!AN629</f>
        <v>0</v>
      </c>
      <c r="M628">
        <f>'Data Entry'!AO629-'Data Entry'!AP629</f>
        <v>0</v>
      </c>
      <c r="N628">
        <f>'Data Entry'!AQ629-'Data Entry'!AR629</f>
        <v>0</v>
      </c>
      <c r="O628">
        <f>'Data Entry'!AS629-'Data Entry'!AT629</f>
        <v>0</v>
      </c>
      <c r="P628">
        <f>'Data Entry'!AU629-'Data Entry'!AV629</f>
        <v>0</v>
      </c>
      <c r="Q628">
        <f>'Data Entry'!AW629-'Data Entry'!AX629</f>
        <v>0</v>
      </c>
      <c r="R628">
        <f>'Data Entry'!AY629-'Data Entry'!AZ629</f>
        <v>0</v>
      </c>
      <c r="S628">
        <f>'Data Entry'!BA629-'Data Entry'!BB629</f>
        <v>0</v>
      </c>
      <c r="T628">
        <f>'Data Entry'!BC629-'Data Entry'!BD629</f>
        <v>0</v>
      </c>
      <c r="U628">
        <f>'Data Entry'!BE629-'Data Entry'!BF629</f>
        <v>0</v>
      </c>
      <c r="V628">
        <f>'Data Entry'!BG629-'Data Entry'!BH629</f>
        <v>0</v>
      </c>
      <c r="W628">
        <f>'Data Entry'!BI629-'Data Entry'!BJ629</f>
        <v>0</v>
      </c>
    </row>
    <row r="629" spans="1:23" x14ac:dyDescent="0.25">
      <c r="A629" s="14">
        <f>'Data Entry'!A630</f>
        <v>0</v>
      </c>
      <c r="B629">
        <f>'Data Entry'!S630-'Data Entry'!T630</f>
        <v>0</v>
      </c>
      <c r="C629">
        <f>'Data Entry'!U630-'Data Entry'!V630</f>
        <v>0</v>
      </c>
      <c r="D629">
        <f>'Data Entry'!W630-'Data Entry'!X630</f>
        <v>0</v>
      </c>
      <c r="E629">
        <f>'Data Entry'!Y630-'Data Entry'!Z630</f>
        <v>0</v>
      </c>
      <c r="F629">
        <f>'Data Entry'!AA630-'Data Entry'!AB630</f>
        <v>0</v>
      </c>
      <c r="G629">
        <f>'Data Entry'!AC630-'Data Entry'!AD630</f>
        <v>0</v>
      </c>
      <c r="H629">
        <f>'Data Entry'!AE630-'Data Entry'!AF630</f>
        <v>0</v>
      </c>
      <c r="I629">
        <f>'Data Entry'!AG630-'Data Entry'!AH630</f>
        <v>0</v>
      </c>
      <c r="J629">
        <f>'Data Entry'!AI630-'Data Entry'!AJ630</f>
        <v>0</v>
      </c>
      <c r="K629">
        <f>'Data Entry'!AK630-'Data Entry'!AL630</f>
        <v>0</v>
      </c>
      <c r="L629">
        <f>'Data Entry'!AM630-'Data Entry'!AN630</f>
        <v>0</v>
      </c>
      <c r="M629">
        <f>'Data Entry'!AO630-'Data Entry'!AP630</f>
        <v>0</v>
      </c>
      <c r="N629">
        <f>'Data Entry'!AQ630-'Data Entry'!AR630</f>
        <v>0</v>
      </c>
      <c r="O629">
        <f>'Data Entry'!AS630-'Data Entry'!AT630</f>
        <v>0</v>
      </c>
      <c r="P629">
        <f>'Data Entry'!AU630-'Data Entry'!AV630</f>
        <v>0</v>
      </c>
      <c r="Q629">
        <f>'Data Entry'!AW630-'Data Entry'!AX630</f>
        <v>0</v>
      </c>
      <c r="R629">
        <f>'Data Entry'!AY630-'Data Entry'!AZ630</f>
        <v>0</v>
      </c>
      <c r="S629">
        <f>'Data Entry'!BA630-'Data Entry'!BB630</f>
        <v>0</v>
      </c>
      <c r="T629">
        <f>'Data Entry'!BC630-'Data Entry'!BD630</f>
        <v>0</v>
      </c>
      <c r="U629">
        <f>'Data Entry'!BE630-'Data Entry'!BF630</f>
        <v>0</v>
      </c>
      <c r="V629">
        <f>'Data Entry'!BG630-'Data Entry'!BH630</f>
        <v>0</v>
      </c>
      <c r="W629">
        <f>'Data Entry'!BI630-'Data Entry'!BJ630</f>
        <v>0</v>
      </c>
    </row>
    <row r="630" spans="1:23" x14ac:dyDescent="0.25">
      <c r="A630" s="14">
        <f>'Data Entry'!A631</f>
        <v>0</v>
      </c>
      <c r="B630">
        <f>'Data Entry'!S631-'Data Entry'!T631</f>
        <v>0</v>
      </c>
      <c r="C630">
        <f>'Data Entry'!U631-'Data Entry'!V631</f>
        <v>0</v>
      </c>
      <c r="D630">
        <f>'Data Entry'!W631-'Data Entry'!X631</f>
        <v>0</v>
      </c>
      <c r="E630">
        <f>'Data Entry'!Y631-'Data Entry'!Z631</f>
        <v>0</v>
      </c>
      <c r="F630">
        <f>'Data Entry'!AA631-'Data Entry'!AB631</f>
        <v>0</v>
      </c>
      <c r="G630">
        <f>'Data Entry'!AC631-'Data Entry'!AD631</f>
        <v>0</v>
      </c>
      <c r="H630">
        <f>'Data Entry'!AE631-'Data Entry'!AF631</f>
        <v>0</v>
      </c>
      <c r="I630">
        <f>'Data Entry'!AG631-'Data Entry'!AH631</f>
        <v>0</v>
      </c>
      <c r="J630">
        <f>'Data Entry'!AI631-'Data Entry'!AJ631</f>
        <v>0</v>
      </c>
      <c r="K630">
        <f>'Data Entry'!AK631-'Data Entry'!AL631</f>
        <v>0</v>
      </c>
      <c r="L630">
        <f>'Data Entry'!AM631-'Data Entry'!AN631</f>
        <v>0</v>
      </c>
      <c r="M630">
        <f>'Data Entry'!AO631-'Data Entry'!AP631</f>
        <v>0</v>
      </c>
      <c r="N630">
        <f>'Data Entry'!AQ631-'Data Entry'!AR631</f>
        <v>0</v>
      </c>
      <c r="O630">
        <f>'Data Entry'!AS631-'Data Entry'!AT631</f>
        <v>0</v>
      </c>
      <c r="P630">
        <f>'Data Entry'!AU631-'Data Entry'!AV631</f>
        <v>0</v>
      </c>
      <c r="Q630">
        <f>'Data Entry'!AW631-'Data Entry'!AX631</f>
        <v>0</v>
      </c>
      <c r="R630">
        <f>'Data Entry'!AY631-'Data Entry'!AZ631</f>
        <v>0</v>
      </c>
      <c r="S630">
        <f>'Data Entry'!BA631-'Data Entry'!BB631</f>
        <v>0</v>
      </c>
      <c r="T630">
        <f>'Data Entry'!BC631-'Data Entry'!BD631</f>
        <v>0</v>
      </c>
      <c r="U630">
        <f>'Data Entry'!BE631-'Data Entry'!BF631</f>
        <v>0</v>
      </c>
      <c r="V630">
        <f>'Data Entry'!BG631-'Data Entry'!BH631</f>
        <v>0</v>
      </c>
      <c r="W630">
        <f>'Data Entry'!BI631-'Data Entry'!BJ631</f>
        <v>0</v>
      </c>
    </row>
    <row r="631" spans="1:23" x14ac:dyDescent="0.25">
      <c r="A631" s="14">
        <f>'Data Entry'!A632</f>
        <v>0</v>
      </c>
      <c r="B631">
        <f>'Data Entry'!S632-'Data Entry'!T632</f>
        <v>0</v>
      </c>
      <c r="C631">
        <f>'Data Entry'!U632-'Data Entry'!V632</f>
        <v>0</v>
      </c>
      <c r="D631">
        <f>'Data Entry'!W632-'Data Entry'!X632</f>
        <v>0</v>
      </c>
      <c r="E631">
        <f>'Data Entry'!Y632-'Data Entry'!Z632</f>
        <v>0</v>
      </c>
      <c r="F631">
        <f>'Data Entry'!AA632-'Data Entry'!AB632</f>
        <v>0</v>
      </c>
      <c r="G631">
        <f>'Data Entry'!AC632-'Data Entry'!AD632</f>
        <v>0</v>
      </c>
      <c r="H631">
        <f>'Data Entry'!AE632-'Data Entry'!AF632</f>
        <v>0</v>
      </c>
      <c r="I631">
        <f>'Data Entry'!AG632-'Data Entry'!AH632</f>
        <v>0</v>
      </c>
      <c r="J631">
        <f>'Data Entry'!AI632-'Data Entry'!AJ632</f>
        <v>0</v>
      </c>
      <c r="K631">
        <f>'Data Entry'!AK632-'Data Entry'!AL632</f>
        <v>0</v>
      </c>
      <c r="L631">
        <f>'Data Entry'!AM632-'Data Entry'!AN632</f>
        <v>0</v>
      </c>
      <c r="M631">
        <f>'Data Entry'!AO632-'Data Entry'!AP632</f>
        <v>0</v>
      </c>
      <c r="N631">
        <f>'Data Entry'!AQ632-'Data Entry'!AR632</f>
        <v>0</v>
      </c>
      <c r="O631">
        <f>'Data Entry'!AS632-'Data Entry'!AT632</f>
        <v>0</v>
      </c>
      <c r="P631">
        <f>'Data Entry'!AU632-'Data Entry'!AV632</f>
        <v>0</v>
      </c>
      <c r="Q631">
        <f>'Data Entry'!AW632-'Data Entry'!AX632</f>
        <v>0</v>
      </c>
      <c r="R631">
        <f>'Data Entry'!AY632-'Data Entry'!AZ632</f>
        <v>0</v>
      </c>
      <c r="S631">
        <f>'Data Entry'!BA632-'Data Entry'!BB632</f>
        <v>0</v>
      </c>
      <c r="T631">
        <f>'Data Entry'!BC632-'Data Entry'!BD632</f>
        <v>0</v>
      </c>
      <c r="U631">
        <f>'Data Entry'!BE632-'Data Entry'!BF632</f>
        <v>0</v>
      </c>
      <c r="V631">
        <f>'Data Entry'!BG632-'Data Entry'!BH632</f>
        <v>0</v>
      </c>
      <c r="W631">
        <f>'Data Entry'!BI632-'Data Entry'!BJ632</f>
        <v>0</v>
      </c>
    </row>
    <row r="632" spans="1:23" x14ac:dyDescent="0.25">
      <c r="A632" s="14">
        <f>'Data Entry'!A633</f>
        <v>0</v>
      </c>
      <c r="B632">
        <f>'Data Entry'!S633-'Data Entry'!T633</f>
        <v>0</v>
      </c>
      <c r="C632">
        <f>'Data Entry'!U633-'Data Entry'!V633</f>
        <v>0</v>
      </c>
      <c r="D632">
        <f>'Data Entry'!W633-'Data Entry'!X633</f>
        <v>0</v>
      </c>
      <c r="E632">
        <f>'Data Entry'!Y633-'Data Entry'!Z633</f>
        <v>0</v>
      </c>
      <c r="F632">
        <f>'Data Entry'!AA633-'Data Entry'!AB633</f>
        <v>0</v>
      </c>
      <c r="G632">
        <f>'Data Entry'!AC633-'Data Entry'!AD633</f>
        <v>0</v>
      </c>
      <c r="H632">
        <f>'Data Entry'!AE633-'Data Entry'!AF633</f>
        <v>0</v>
      </c>
      <c r="I632">
        <f>'Data Entry'!AG633-'Data Entry'!AH633</f>
        <v>0</v>
      </c>
      <c r="J632">
        <f>'Data Entry'!AI633-'Data Entry'!AJ633</f>
        <v>0</v>
      </c>
      <c r="K632">
        <f>'Data Entry'!AK633-'Data Entry'!AL633</f>
        <v>0</v>
      </c>
      <c r="L632">
        <f>'Data Entry'!AM633-'Data Entry'!AN633</f>
        <v>0</v>
      </c>
      <c r="M632">
        <f>'Data Entry'!AO633-'Data Entry'!AP633</f>
        <v>0</v>
      </c>
      <c r="N632">
        <f>'Data Entry'!AQ633-'Data Entry'!AR633</f>
        <v>0</v>
      </c>
      <c r="O632">
        <f>'Data Entry'!AS633-'Data Entry'!AT633</f>
        <v>0</v>
      </c>
      <c r="P632">
        <f>'Data Entry'!AU633-'Data Entry'!AV633</f>
        <v>0</v>
      </c>
      <c r="Q632">
        <f>'Data Entry'!AW633-'Data Entry'!AX633</f>
        <v>0</v>
      </c>
      <c r="R632">
        <f>'Data Entry'!AY633-'Data Entry'!AZ633</f>
        <v>0</v>
      </c>
      <c r="S632">
        <f>'Data Entry'!BA633-'Data Entry'!BB633</f>
        <v>0</v>
      </c>
      <c r="T632">
        <f>'Data Entry'!BC633-'Data Entry'!BD633</f>
        <v>0</v>
      </c>
      <c r="U632">
        <f>'Data Entry'!BE633-'Data Entry'!BF633</f>
        <v>0</v>
      </c>
      <c r="V632">
        <f>'Data Entry'!BG633-'Data Entry'!BH633</f>
        <v>0</v>
      </c>
      <c r="W632">
        <f>'Data Entry'!BI633-'Data Entry'!BJ633</f>
        <v>0</v>
      </c>
    </row>
    <row r="633" spans="1:23" x14ac:dyDescent="0.25">
      <c r="A633" s="14">
        <f>'Data Entry'!A634</f>
        <v>0</v>
      </c>
      <c r="B633">
        <f>'Data Entry'!S634-'Data Entry'!T634</f>
        <v>0</v>
      </c>
      <c r="C633">
        <f>'Data Entry'!U634-'Data Entry'!V634</f>
        <v>0</v>
      </c>
      <c r="D633">
        <f>'Data Entry'!W634-'Data Entry'!X634</f>
        <v>0</v>
      </c>
      <c r="E633">
        <f>'Data Entry'!Y634-'Data Entry'!Z634</f>
        <v>0</v>
      </c>
      <c r="F633">
        <f>'Data Entry'!AA634-'Data Entry'!AB634</f>
        <v>0</v>
      </c>
      <c r="G633">
        <f>'Data Entry'!AC634-'Data Entry'!AD634</f>
        <v>0</v>
      </c>
      <c r="H633">
        <f>'Data Entry'!AE634-'Data Entry'!AF634</f>
        <v>0</v>
      </c>
      <c r="I633">
        <f>'Data Entry'!AG634-'Data Entry'!AH634</f>
        <v>0</v>
      </c>
      <c r="J633">
        <f>'Data Entry'!AI634-'Data Entry'!AJ634</f>
        <v>0</v>
      </c>
      <c r="K633">
        <f>'Data Entry'!AK634-'Data Entry'!AL634</f>
        <v>0</v>
      </c>
      <c r="L633">
        <f>'Data Entry'!AM634-'Data Entry'!AN634</f>
        <v>0</v>
      </c>
      <c r="M633">
        <f>'Data Entry'!AO634-'Data Entry'!AP634</f>
        <v>0</v>
      </c>
      <c r="N633">
        <f>'Data Entry'!AQ634-'Data Entry'!AR634</f>
        <v>0</v>
      </c>
      <c r="O633">
        <f>'Data Entry'!AS634-'Data Entry'!AT634</f>
        <v>0</v>
      </c>
      <c r="P633">
        <f>'Data Entry'!AU634-'Data Entry'!AV634</f>
        <v>0</v>
      </c>
      <c r="Q633">
        <f>'Data Entry'!AW634-'Data Entry'!AX634</f>
        <v>0</v>
      </c>
      <c r="R633">
        <f>'Data Entry'!AY634-'Data Entry'!AZ634</f>
        <v>0</v>
      </c>
      <c r="S633">
        <f>'Data Entry'!BA634-'Data Entry'!BB634</f>
        <v>0</v>
      </c>
      <c r="T633">
        <f>'Data Entry'!BC634-'Data Entry'!BD634</f>
        <v>0</v>
      </c>
      <c r="U633">
        <f>'Data Entry'!BE634-'Data Entry'!BF634</f>
        <v>0</v>
      </c>
      <c r="V633">
        <f>'Data Entry'!BG634-'Data Entry'!BH634</f>
        <v>0</v>
      </c>
      <c r="W633">
        <f>'Data Entry'!BI634-'Data Entry'!BJ634</f>
        <v>0</v>
      </c>
    </row>
    <row r="634" spans="1:23" x14ac:dyDescent="0.25">
      <c r="A634" s="14">
        <f>'Data Entry'!A635</f>
        <v>0</v>
      </c>
      <c r="B634">
        <f>'Data Entry'!S635-'Data Entry'!T635</f>
        <v>0</v>
      </c>
      <c r="C634">
        <f>'Data Entry'!U635-'Data Entry'!V635</f>
        <v>0</v>
      </c>
      <c r="D634">
        <f>'Data Entry'!W635-'Data Entry'!X635</f>
        <v>0</v>
      </c>
      <c r="E634">
        <f>'Data Entry'!Y635-'Data Entry'!Z635</f>
        <v>0</v>
      </c>
      <c r="F634">
        <f>'Data Entry'!AA635-'Data Entry'!AB635</f>
        <v>0</v>
      </c>
      <c r="G634">
        <f>'Data Entry'!AC635-'Data Entry'!AD635</f>
        <v>0</v>
      </c>
      <c r="H634">
        <f>'Data Entry'!AE635-'Data Entry'!AF635</f>
        <v>0</v>
      </c>
      <c r="I634">
        <f>'Data Entry'!AG635-'Data Entry'!AH635</f>
        <v>0</v>
      </c>
      <c r="J634">
        <f>'Data Entry'!AI635-'Data Entry'!AJ635</f>
        <v>0</v>
      </c>
      <c r="K634">
        <f>'Data Entry'!AK635-'Data Entry'!AL635</f>
        <v>0</v>
      </c>
      <c r="L634">
        <f>'Data Entry'!AM635-'Data Entry'!AN635</f>
        <v>0</v>
      </c>
      <c r="M634">
        <f>'Data Entry'!AO635-'Data Entry'!AP635</f>
        <v>0</v>
      </c>
      <c r="N634">
        <f>'Data Entry'!AQ635-'Data Entry'!AR635</f>
        <v>0</v>
      </c>
      <c r="O634">
        <f>'Data Entry'!AS635-'Data Entry'!AT635</f>
        <v>0</v>
      </c>
      <c r="P634">
        <f>'Data Entry'!AU635-'Data Entry'!AV635</f>
        <v>0</v>
      </c>
      <c r="Q634">
        <f>'Data Entry'!AW635-'Data Entry'!AX635</f>
        <v>0</v>
      </c>
      <c r="R634">
        <f>'Data Entry'!AY635-'Data Entry'!AZ635</f>
        <v>0</v>
      </c>
      <c r="S634">
        <f>'Data Entry'!BA635-'Data Entry'!BB635</f>
        <v>0</v>
      </c>
      <c r="T634">
        <f>'Data Entry'!BC635-'Data Entry'!BD635</f>
        <v>0</v>
      </c>
      <c r="U634">
        <f>'Data Entry'!BE635-'Data Entry'!BF635</f>
        <v>0</v>
      </c>
      <c r="V634">
        <f>'Data Entry'!BG635-'Data Entry'!BH635</f>
        <v>0</v>
      </c>
      <c r="W634">
        <f>'Data Entry'!BI635-'Data Entry'!BJ635</f>
        <v>0</v>
      </c>
    </row>
    <row r="635" spans="1:23" x14ac:dyDescent="0.25">
      <c r="A635" s="14">
        <f>'Data Entry'!A636</f>
        <v>0</v>
      </c>
      <c r="B635">
        <f>'Data Entry'!S636-'Data Entry'!T636</f>
        <v>0</v>
      </c>
      <c r="C635">
        <f>'Data Entry'!U636-'Data Entry'!V636</f>
        <v>0</v>
      </c>
      <c r="D635">
        <f>'Data Entry'!W636-'Data Entry'!X636</f>
        <v>0</v>
      </c>
      <c r="E635">
        <f>'Data Entry'!Y636-'Data Entry'!Z636</f>
        <v>0</v>
      </c>
      <c r="F635">
        <f>'Data Entry'!AA636-'Data Entry'!AB636</f>
        <v>0</v>
      </c>
      <c r="G635">
        <f>'Data Entry'!AC636-'Data Entry'!AD636</f>
        <v>0</v>
      </c>
      <c r="H635">
        <f>'Data Entry'!AE636-'Data Entry'!AF636</f>
        <v>0</v>
      </c>
      <c r="I635">
        <f>'Data Entry'!AG636-'Data Entry'!AH636</f>
        <v>0</v>
      </c>
      <c r="J635">
        <f>'Data Entry'!AI636-'Data Entry'!AJ636</f>
        <v>0</v>
      </c>
      <c r="K635">
        <f>'Data Entry'!AK636-'Data Entry'!AL636</f>
        <v>0</v>
      </c>
      <c r="L635">
        <f>'Data Entry'!AM636-'Data Entry'!AN636</f>
        <v>0</v>
      </c>
      <c r="M635">
        <f>'Data Entry'!AO636-'Data Entry'!AP636</f>
        <v>0</v>
      </c>
      <c r="N635">
        <f>'Data Entry'!AQ636-'Data Entry'!AR636</f>
        <v>0</v>
      </c>
      <c r="O635">
        <f>'Data Entry'!AS636-'Data Entry'!AT636</f>
        <v>0</v>
      </c>
      <c r="P635">
        <f>'Data Entry'!AU636-'Data Entry'!AV636</f>
        <v>0</v>
      </c>
      <c r="Q635">
        <f>'Data Entry'!AW636-'Data Entry'!AX636</f>
        <v>0</v>
      </c>
      <c r="R635">
        <f>'Data Entry'!AY636-'Data Entry'!AZ636</f>
        <v>0</v>
      </c>
      <c r="S635">
        <f>'Data Entry'!BA636-'Data Entry'!BB636</f>
        <v>0</v>
      </c>
      <c r="T635">
        <f>'Data Entry'!BC636-'Data Entry'!BD636</f>
        <v>0</v>
      </c>
      <c r="U635">
        <f>'Data Entry'!BE636-'Data Entry'!BF636</f>
        <v>0</v>
      </c>
      <c r="V635">
        <f>'Data Entry'!BG636-'Data Entry'!BH636</f>
        <v>0</v>
      </c>
      <c r="W635">
        <f>'Data Entry'!BI636-'Data Entry'!BJ636</f>
        <v>0</v>
      </c>
    </row>
    <row r="636" spans="1:23" x14ac:dyDescent="0.25">
      <c r="A636" s="14">
        <f>'Data Entry'!A637</f>
        <v>0</v>
      </c>
      <c r="B636">
        <f>'Data Entry'!S637-'Data Entry'!T637</f>
        <v>0</v>
      </c>
      <c r="C636">
        <f>'Data Entry'!U637-'Data Entry'!V637</f>
        <v>0</v>
      </c>
      <c r="D636">
        <f>'Data Entry'!W637-'Data Entry'!X637</f>
        <v>0</v>
      </c>
      <c r="E636">
        <f>'Data Entry'!Y637-'Data Entry'!Z637</f>
        <v>0</v>
      </c>
      <c r="F636">
        <f>'Data Entry'!AA637-'Data Entry'!AB637</f>
        <v>0</v>
      </c>
      <c r="G636">
        <f>'Data Entry'!AC637-'Data Entry'!AD637</f>
        <v>0</v>
      </c>
      <c r="H636">
        <f>'Data Entry'!AE637-'Data Entry'!AF637</f>
        <v>0</v>
      </c>
      <c r="I636">
        <f>'Data Entry'!AG637-'Data Entry'!AH637</f>
        <v>0</v>
      </c>
      <c r="J636">
        <f>'Data Entry'!AI637-'Data Entry'!AJ637</f>
        <v>0</v>
      </c>
      <c r="K636">
        <f>'Data Entry'!AK637-'Data Entry'!AL637</f>
        <v>0</v>
      </c>
      <c r="L636">
        <f>'Data Entry'!AM637-'Data Entry'!AN637</f>
        <v>0</v>
      </c>
      <c r="M636">
        <f>'Data Entry'!AO637-'Data Entry'!AP637</f>
        <v>0</v>
      </c>
      <c r="N636">
        <f>'Data Entry'!AQ637-'Data Entry'!AR637</f>
        <v>0</v>
      </c>
      <c r="O636">
        <f>'Data Entry'!AS637-'Data Entry'!AT637</f>
        <v>0</v>
      </c>
      <c r="P636">
        <f>'Data Entry'!AU637-'Data Entry'!AV637</f>
        <v>0</v>
      </c>
      <c r="Q636">
        <f>'Data Entry'!AW637-'Data Entry'!AX637</f>
        <v>0</v>
      </c>
      <c r="R636">
        <f>'Data Entry'!AY637-'Data Entry'!AZ637</f>
        <v>0</v>
      </c>
      <c r="S636">
        <f>'Data Entry'!BA637-'Data Entry'!BB637</f>
        <v>0</v>
      </c>
      <c r="T636">
        <f>'Data Entry'!BC637-'Data Entry'!BD637</f>
        <v>0</v>
      </c>
      <c r="U636">
        <f>'Data Entry'!BE637-'Data Entry'!BF637</f>
        <v>0</v>
      </c>
      <c r="V636">
        <f>'Data Entry'!BG637-'Data Entry'!BH637</f>
        <v>0</v>
      </c>
      <c r="W636">
        <f>'Data Entry'!BI637-'Data Entry'!BJ637</f>
        <v>0</v>
      </c>
    </row>
    <row r="637" spans="1:23" x14ac:dyDescent="0.25">
      <c r="A637" s="14">
        <f>'Data Entry'!A638</f>
        <v>0</v>
      </c>
      <c r="B637">
        <f>'Data Entry'!S638-'Data Entry'!T638</f>
        <v>0</v>
      </c>
      <c r="C637">
        <f>'Data Entry'!U638-'Data Entry'!V638</f>
        <v>0</v>
      </c>
      <c r="D637">
        <f>'Data Entry'!W638-'Data Entry'!X638</f>
        <v>0</v>
      </c>
      <c r="E637">
        <f>'Data Entry'!Y638-'Data Entry'!Z638</f>
        <v>0</v>
      </c>
      <c r="F637">
        <f>'Data Entry'!AA638-'Data Entry'!AB638</f>
        <v>0</v>
      </c>
      <c r="G637">
        <f>'Data Entry'!AC638-'Data Entry'!AD638</f>
        <v>0</v>
      </c>
      <c r="H637">
        <f>'Data Entry'!AE638-'Data Entry'!AF638</f>
        <v>0</v>
      </c>
      <c r="I637">
        <f>'Data Entry'!AG638-'Data Entry'!AH638</f>
        <v>0</v>
      </c>
      <c r="J637">
        <f>'Data Entry'!AI638-'Data Entry'!AJ638</f>
        <v>0</v>
      </c>
      <c r="K637">
        <f>'Data Entry'!AK638-'Data Entry'!AL638</f>
        <v>0</v>
      </c>
      <c r="L637">
        <f>'Data Entry'!AM638-'Data Entry'!AN638</f>
        <v>0</v>
      </c>
      <c r="M637">
        <f>'Data Entry'!AO638-'Data Entry'!AP638</f>
        <v>0</v>
      </c>
      <c r="N637">
        <f>'Data Entry'!AQ638-'Data Entry'!AR638</f>
        <v>0</v>
      </c>
      <c r="O637">
        <f>'Data Entry'!AS638-'Data Entry'!AT638</f>
        <v>0</v>
      </c>
      <c r="P637">
        <f>'Data Entry'!AU638-'Data Entry'!AV638</f>
        <v>0</v>
      </c>
      <c r="Q637">
        <f>'Data Entry'!AW638-'Data Entry'!AX638</f>
        <v>0</v>
      </c>
      <c r="R637">
        <f>'Data Entry'!AY638-'Data Entry'!AZ638</f>
        <v>0</v>
      </c>
      <c r="S637">
        <f>'Data Entry'!BA638-'Data Entry'!BB638</f>
        <v>0</v>
      </c>
      <c r="T637">
        <f>'Data Entry'!BC638-'Data Entry'!BD638</f>
        <v>0</v>
      </c>
      <c r="U637">
        <f>'Data Entry'!BE638-'Data Entry'!BF638</f>
        <v>0</v>
      </c>
      <c r="V637">
        <f>'Data Entry'!BG638-'Data Entry'!BH638</f>
        <v>0</v>
      </c>
      <c r="W637">
        <f>'Data Entry'!BI638-'Data Entry'!BJ638</f>
        <v>0</v>
      </c>
    </row>
    <row r="638" spans="1:23" x14ac:dyDescent="0.25">
      <c r="A638" s="14">
        <f>'Data Entry'!A639</f>
        <v>0</v>
      </c>
      <c r="B638">
        <f>'Data Entry'!S639-'Data Entry'!T639</f>
        <v>0</v>
      </c>
      <c r="C638">
        <f>'Data Entry'!U639-'Data Entry'!V639</f>
        <v>0</v>
      </c>
      <c r="D638">
        <f>'Data Entry'!W639-'Data Entry'!X639</f>
        <v>0</v>
      </c>
      <c r="E638">
        <f>'Data Entry'!Y639-'Data Entry'!Z639</f>
        <v>0</v>
      </c>
      <c r="F638">
        <f>'Data Entry'!AA639-'Data Entry'!AB639</f>
        <v>0</v>
      </c>
      <c r="G638">
        <f>'Data Entry'!AC639-'Data Entry'!AD639</f>
        <v>0</v>
      </c>
      <c r="H638">
        <f>'Data Entry'!AE639-'Data Entry'!AF639</f>
        <v>0</v>
      </c>
      <c r="I638">
        <f>'Data Entry'!AG639-'Data Entry'!AH639</f>
        <v>0</v>
      </c>
      <c r="J638">
        <f>'Data Entry'!AI639-'Data Entry'!AJ639</f>
        <v>0</v>
      </c>
      <c r="K638">
        <f>'Data Entry'!AK639-'Data Entry'!AL639</f>
        <v>0</v>
      </c>
      <c r="L638">
        <f>'Data Entry'!AM639-'Data Entry'!AN639</f>
        <v>0</v>
      </c>
      <c r="M638">
        <f>'Data Entry'!AO639-'Data Entry'!AP639</f>
        <v>0</v>
      </c>
      <c r="N638">
        <f>'Data Entry'!AQ639-'Data Entry'!AR639</f>
        <v>0</v>
      </c>
      <c r="O638">
        <f>'Data Entry'!AS639-'Data Entry'!AT639</f>
        <v>0</v>
      </c>
      <c r="P638">
        <f>'Data Entry'!AU639-'Data Entry'!AV639</f>
        <v>0</v>
      </c>
      <c r="Q638">
        <f>'Data Entry'!AW639-'Data Entry'!AX639</f>
        <v>0</v>
      </c>
      <c r="R638">
        <f>'Data Entry'!AY639-'Data Entry'!AZ639</f>
        <v>0</v>
      </c>
      <c r="S638">
        <f>'Data Entry'!BA639-'Data Entry'!BB639</f>
        <v>0</v>
      </c>
      <c r="T638">
        <f>'Data Entry'!BC639-'Data Entry'!BD639</f>
        <v>0</v>
      </c>
      <c r="U638">
        <f>'Data Entry'!BE639-'Data Entry'!BF639</f>
        <v>0</v>
      </c>
      <c r="V638">
        <f>'Data Entry'!BG639-'Data Entry'!BH639</f>
        <v>0</v>
      </c>
      <c r="W638">
        <f>'Data Entry'!BI639-'Data Entry'!BJ639</f>
        <v>0</v>
      </c>
    </row>
    <row r="639" spans="1:23" x14ac:dyDescent="0.25">
      <c r="A639" s="14">
        <f>'Data Entry'!A640</f>
        <v>0</v>
      </c>
      <c r="B639">
        <f>'Data Entry'!S640-'Data Entry'!T640</f>
        <v>0</v>
      </c>
      <c r="C639">
        <f>'Data Entry'!U640-'Data Entry'!V640</f>
        <v>0</v>
      </c>
      <c r="D639">
        <f>'Data Entry'!W640-'Data Entry'!X640</f>
        <v>0</v>
      </c>
      <c r="E639">
        <f>'Data Entry'!Y640-'Data Entry'!Z640</f>
        <v>0</v>
      </c>
      <c r="F639">
        <f>'Data Entry'!AA640-'Data Entry'!AB640</f>
        <v>0</v>
      </c>
      <c r="G639">
        <f>'Data Entry'!AC640-'Data Entry'!AD640</f>
        <v>0</v>
      </c>
      <c r="H639">
        <f>'Data Entry'!AE640-'Data Entry'!AF640</f>
        <v>0</v>
      </c>
      <c r="I639">
        <f>'Data Entry'!AG640-'Data Entry'!AH640</f>
        <v>0</v>
      </c>
      <c r="J639">
        <f>'Data Entry'!AI640-'Data Entry'!AJ640</f>
        <v>0</v>
      </c>
      <c r="K639">
        <f>'Data Entry'!AK640-'Data Entry'!AL640</f>
        <v>0</v>
      </c>
      <c r="L639">
        <f>'Data Entry'!AM640-'Data Entry'!AN640</f>
        <v>0</v>
      </c>
      <c r="M639">
        <f>'Data Entry'!AO640-'Data Entry'!AP640</f>
        <v>0</v>
      </c>
      <c r="N639">
        <f>'Data Entry'!AQ640-'Data Entry'!AR640</f>
        <v>0</v>
      </c>
      <c r="O639">
        <f>'Data Entry'!AS640-'Data Entry'!AT640</f>
        <v>0</v>
      </c>
      <c r="P639">
        <f>'Data Entry'!AU640-'Data Entry'!AV640</f>
        <v>0</v>
      </c>
      <c r="Q639">
        <f>'Data Entry'!AW640-'Data Entry'!AX640</f>
        <v>0</v>
      </c>
      <c r="R639">
        <f>'Data Entry'!AY640-'Data Entry'!AZ640</f>
        <v>0</v>
      </c>
      <c r="S639">
        <f>'Data Entry'!BA640-'Data Entry'!BB640</f>
        <v>0</v>
      </c>
      <c r="T639">
        <f>'Data Entry'!BC640-'Data Entry'!BD640</f>
        <v>0</v>
      </c>
      <c r="U639">
        <f>'Data Entry'!BE640-'Data Entry'!BF640</f>
        <v>0</v>
      </c>
      <c r="V639">
        <f>'Data Entry'!BG640-'Data Entry'!BH640</f>
        <v>0</v>
      </c>
      <c r="W639">
        <f>'Data Entry'!BI640-'Data Entry'!BJ640</f>
        <v>0</v>
      </c>
    </row>
    <row r="640" spans="1:23" x14ac:dyDescent="0.25">
      <c r="A640" s="14">
        <f>'Data Entry'!A641</f>
        <v>0</v>
      </c>
      <c r="B640">
        <f>'Data Entry'!S641-'Data Entry'!T641</f>
        <v>0</v>
      </c>
      <c r="C640">
        <f>'Data Entry'!U641-'Data Entry'!V641</f>
        <v>0</v>
      </c>
      <c r="D640">
        <f>'Data Entry'!W641-'Data Entry'!X641</f>
        <v>0</v>
      </c>
      <c r="E640">
        <f>'Data Entry'!Y641-'Data Entry'!Z641</f>
        <v>0</v>
      </c>
      <c r="F640">
        <f>'Data Entry'!AA641-'Data Entry'!AB641</f>
        <v>0</v>
      </c>
      <c r="G640">
        <f>'Data Entry'!AC641-'Data Entry'!AD641</f>
        <v>0</v>
      </c>
      <c r="H640">
        <f>'Data Entry'!AE641-'Data Entry'!AF641</f>
        <v>0</v>
      </c>
      <c r="I640">
        <f>'Data Entry'!AG641-'Data Entry'!AH641</f>
        <v>0</v>
      </c>
      <c r="J640">
        <f>'Data Entry'!AI641-'Data Entry'!AJ641</f>
        <v>0</v>
      </c>
      <c r="K640">
        <f>'Data Entry'!AK641-'Data Entry'!AL641</f>
        <v>0</v>
      </c>
      <c r="L640">
        <f>'Data Entry'!AM641-'Data Entry'!AN641</f>
        <v>0</v>
      </c>
      <c r="M640">
        <f>'Data Entry'!AO641-'Data Entry'!AP641</f>
        <v>0</v>
      </c>
      <c r="N640">
        <f>'Data Entry'!AQ641-'Data Entry'!AR641</f>
        <v>0</v>
      </c>
      <c r="O640">
        <f>'Data Entry'!AS641-'Data Entry'!AT641</f>
        <v>0</v>
      </c>
      <c r="P640">
        <f>'Data Entry'!AU641-'Data Entry'!AV641</f>
        <v>0</v>
      </c>
      <c r="Q640">
        <f>'Data Entry'!AW641-'Data Entry'!AX641</f>
        <v>0</v>
      </c>
      <c r="R640">
        <f>'Data Entry'!AY641-'Data Entry'!AZ641</f>
        <v>0</v>
      </c>
      <c r="S640">
        <f>'Data Entry'!BA641-'Data Entry'!BB641</f>
        <v>0</v>
      </c>
      <c r="T640">
        <f>'Data Entry'!BC641-'Data Entry'!BD641</f>
        <v>0</v>
      </c>
      <c r="U640">
        <f>'Data Entry'!BE641-'Data Entry'!BF641</f>
        <v>0</v>
      </c>
      <c r="V640">
        <f>'Data Entry'!BG641-'Data Entry'!BH641</f>
        <v>0</v>
      </c>
      <c r="W640">
        <f>'Data Entry'!BI641-'Data Entry'!BJ641</f>
        <v>0</v>
      </c>
    </row>
    <row r="641" spans="1:23" x14ac:dyDescent="0.25">
      <c r="A641" s="14">
        <f>'Data Entry'!A642</f>
        <v>0</v>
      </c>
      <c r="B641">
        <f>'Data Entry'!S642-'Data Entry'!T642</f>
        <v>0</v>
      </c>
      <c r="C641">
        <f>'Data Entry'!U642-'Data Entry'!V642</f>
        <v>0</v>
      </c>
      <c r="D641">
        <f>'Data Entry'!W642-'Data Entry'!X642</f>
        <v>0</v>
      </c>
      <c r="E641">
        <f>'Data Entry'!Y642-'Data Entry'!Z642</f>
        <v>0</v>
      </c>
      <c r="F641">
        <f>'Data Entry'!AA642-'Data Entry'!AB642</f>
        <v>0</v>
      </c>
      <c r="G641">
        <f>'Data Entry'!AC642-'Data Entry'!AD642</f>
        <v>0</v>
      </c>
      <c r="H641">
        <f>'Data Entry'!AE642-'Data Entry'!AF642</f>
        <v>0</v>
      </c>
      <c r="I641">
        <f>'Data Entry'!AG642-'Data Entry'!AH642</f>
        <v>0</v>
      </c>
      <c r="J641">
        <f>'Data Entry'!AI642-'Data Entry'!AJ642</f>
        <v>0</v>
      </c>
      <c r="K641">
        <f>'Data Entry'!AK642-'Data Entry'!AL642</f>
        <v>0</v>
      </c>
      <c r="L641">
        <f>'Data Entry'!AM642-'Data Entry'!AN642</f>
        <v>0</v>
      </c>
      <c r="M641">
        <f>'Data Entry'!AO642-'Data Entry'!AP642</f>
        <v>0</v>
      </c>
      <c r="N641">
        <f>'Data Entry'!AQ642-'Data Entry'!AR642</f>
        <v>0</v>
      </c>
      <c r="O641">
        <f>'Data Entry'!AS642-'Data Entry'!AT642</f>
        <v>0</v>
      </c>
      <c r="P641">
        <f>'Data Entry'!AU642-'Data Entry'!AV642</f>
        <v>0</v>
      </c>
      <c r="Q641">
        <f>'Data Entry'!AW642-'Data Entry'!AX642</f>
        <v>0</v>
      </c>
      <c r="R641">
        <f>'Data Entry'!AY642-'Data Entry'!AZ642</f>
        <v>0</v>
      </c>
      <c r="S641">
        <f>'Data Entry'!BA642-'Data Entry'!BB642</f>
        <v>0</v>
      </c>
      <c r="T641">
        <f>'Data Entry'!BC642-'Data Entry'!BD642</f>
        <v>0</v>
      </c>
      <c r="U641">
        <f>'Data Entry'!BE642-'Data Entry'!BF642</f>
        <v>0</v>
      </c>
      <c r="V641">
        <f>'Data Entry'!BG642-'Data Entry'!BH642</f>
        <v>0</v>
      </c>
      <c r="W641">
        <f>'Data Entry'!BI642-'Data Entry'!BJ642</f>
        <v>0</v>
      </c>
    </row>
    <row r="642" spans="1:23" x14ac:dyDescent="0.25">
      <c r="A642" s="14">
        <f>'Data Entry'!A643</f>
        <v>0</v>
      </c>
      <c r="B642">
        <f>'Data Entry'!S643-'Data Entry'!T643</f>
        <v>0</v>
      </c>
      <c r="C642">
        <f>'Data Entry'!U643-'Data Entry'!V643</f>
        <v>0</v>
      </c>
      <c r="D642">
        <f>'Data Entry'!W643-'Data Entry'!X643</f>
        <v>0</v>
      </c>
      <c r="E642">
        <f>'Data Entry'!Y643-'Data Entry'!Z643</f>
        <v>0</v>
      </c>
      <c r="F642">
        <f>'Data Entry'!AA643-'Data Entry'!AB643</f>
        <v>0</v>
      </c>
      <c r="G642">
        <f>'Data Entry'!AC643-'Data Entry'!AD643</f>
        <v>0</v>
      </c>
      <c r="H642">
        <f>'Data Entry'!AE643-'Data Entry'!AF643</f>
        <v>0</v>
      </c>
      <c r="I642">
        <f>'Data Entry'!AG643-'Data Entry'!AH643</f>
        <v>0</v>
      </c>
      <c r="J642">
        <f>'Data Entry'!AI643-'Data Entry'!AJ643</f>
        <v>0</v>
      </c>
      <c r="K642">
        <f>'Data Entry'!AK643-'Data Entry'!AL643</f>
        <v>0</v>
      </c>
      <c r="L642">
        <f>'Data Entry'!AM643-'Data Entry'!AN643</f>
        <v>0</v>
      </c>
      <c r="M642">
        <f>'Data Entry'!AO643-'Data Entry'!AP643</f>
        <v>0</v>
      </c>
      <c r="N642">
        <f>'Data Entry'!AQ643-'Data Entry'!AR643</f>
        <v>0</v>
      </c>
      <c r="O642">
        <f>'Data Entry'!AS643-'Data Entry'!AT643</f>
        <v>0</v>
      </c>
      <c r="P642">
        <f>'Data Entry'!AU643-'Data Entry'!AV643</f>
        <v>0</v>
      </c>
      <c r="Q642">
        <f>'Data Entry'!AW643-'Data Entry'!AX643</f>
        <v>0</v>
      </c>
      <c r="R642">
        <f>'Data Entry'!AY643-'Data Entry'!AZ643</f>
        <v>0</v>
      </c>
      <c r="S642">
        <f>'Data Entry'!BA643-'Data Entry'!BB643</f>
        <v>0</v>
      </c>
      <c r="T642">
        <f>'Data Entry'!BC643-'Data Entry'!BD643</f>
        <v>0</v>
      </c>
      <c r="U642">
        <f>'Data Entry'!BE643-'Data Entry'!BF643</f>
        <v>0</v>
      </c>
      <c r="V642">
        <f>'Data Entry'!BG643-'Data Entry'!BH643</f>
        <v>0</v>
      </c>
      <c r="W642">
        <f>'Data Entry'!BI643-'Data Entry'!BJ643</f>
        <v>0</v>
      </c>
    </row>
    <row r="643" spans="1:23" x14ac:dyDescent="0.25">
      <c r="A643" s="14">
        <f>'Data Entry'!A644</f>
        <v>0</v>
      </c>
      <c r="B643">
        <f>'Data Entry'!S644-'Data Entry'!T644</f>
        <v>0</v>
      </c>
      <c r="C643">
        <f>'Data Entry'!U644-'Data Entry'!V644</f>
        <v>0</v>
      </c>
      <c r="D643">
        <f>'Data Entry'!W644-'Data Entry'!X644</f>
        <v>0</v>
      </c>
      <c r="E643">
        <f>'Data Entry'!Y644-'Data Entry'!Z644</f>
        <v>0</v>
      </c>
      <c r="F643">
        <f>'Data Entry'!AA644-'Data Entry'!AB644</f>
        <v>0</v>
      </c>
      <c r="G643">
        <f>'Data Entry'!AC644-'Data Entry'!AD644</f>
        <v>0</v>
      </c>
      <c r="H643">
        <f>'Data Entry'!AE644-'Data Entry'!AF644</f>
        <v>0</v>
      </c>
      <c r="I643">
        <f>'Data Entry'!AG644-'Data Entry'!AH644</f>
        <v>0</v>
      </c>
      <c r="J643">
        <f>'Data Entry'!AI644-'Data Entry'!AJ644</f>
        <v>0</v>
      </c>
      <c r="K643">
        <f>'Data Entry'!AK644-'Data Entry'!AL644</f>
        <v>0</v>
      </c>
      <c r="L643">
        <f>'Data Entry'!AM644-'Data Entry'!AN644</f>
        <v>0</v>
      </c>
      <c r="M643">
        <f>'Data Entry'!AO644-'Data Entry'!AP644</f>
        <v>0</v>
      </c>
      <c r="N643">
        <f>'Data Entry'!AQ644-'Data Entry'!AR644</f>
        <v>0</v>
      </c>
      <c r="O643">
        <f>'Data Entry'!AS644-'Data Entry'!AT644</f>
        <v>0</v>
      </c>
      <c r="P643">
        <f>'Data Entry'!AU644-'Data Entry'!AV644</f>
        <v>0</v>
      </c>
      <c r="Q643">
        <f>'Data Entry'!AW644-'Data Entry'!AX644</f>
        <v>0</v>
      </c>
      <c r="R643">
        <f>'Data Entry'!AY644-'Data Entry'!AZ644</f>
        <v>0</v>
      </c>
      <c r="S643">
        <f>'Data Entry'!BA644-'Data Entry'!BB644</f>
        <v>0</v>
      </c>
      <c r="T643">
        <f>'Data Entry'!BC644-'Data Entry'!BD644</f>
        <v>0</v>
      </c>
      <c r="U643">
        <f>'Data Entry'!BE644-'Data Entry'!BF644</f>
        <v>0</v>
      </c>
      <c r="V643">
        <f>'Data Entry'!BG644-'Data Entry'!BH644</f>
        <v>0</v>
      </c>
      <c r="W643">
        <f>'Data Entry'!BI644-'Data Entry'!BJ644</f>
        <v>0</v>
      </c>
    </row>
    <row r="644" spans="1:23" x14ac:dyDescent="0.25">
      <c r="A644" s="14">
        <f>'Data Entry'!A645</f>
        <v>0</v>
      </c>
      <c r="B644">
        <f>'Data Entry'!S645-'Data Entry'!T645</f>
        <v>0</v>
      </c>
      <c r="C644">
        <f>'Data Entry'!U645-'Data Entry'!V645</f>
        <v>0</v>
      </c>
      <c r="D644">
        <f>'Data Entry'!W645-'Data Entry'!X645</f>
        <v>0</v>
      </c>
      <c r="E644">
        <f>'Data Entry'!Y645-'Data Entry'!Z645</f>
        <v>0</v>
      </c>
      <c r="F644">
        <f>'Data Entry'!AA645-'Data Entry'!AB645</f>
        <v>0</v>
      </c>
      <c r="G644">
        <f>'Data Entry'!AC645-'Data Entry'!AD645</f>
        <v>0</v>
      </c>
      <c r="H644">
        <f>'Data Entry'!AE645-'Data Entry'!AF645</f>
        <v>0</v>
      </c>
      <c r="I644">
        <f>'Data Entry'!AG645-'Data Entry'!AH645</f>
        <v>0</v>
      </c>
      <c r="J644">
        <f>'Data Entry'!AI645-'Data Entry'!AJ645</f>
        <v>0</v>
      </c>
      <c r="K644">
        <f>'Data Entry'!AK645-'Data Entry'!AL645</f>
        <v>0</v>
      </c>
      <c r="L644">
        <f>'Data Entry'!AM645-'Data Entry'!AN645</f>
        <v>0</v>
      </c>
      <c r="M644">
        <f>'Data Entry'!AO645-'Data Entry'!AP645</f>
        <v>0</v>
      </c>
      <c r="N644">
        <f>'Data Entry'!AQ645-'Data Entry'!AR645</f>
        <v>0</v>
      </c>
      <c r="O644">
        <f>'Data Entry'!AS645-'Data Entry'!AT645</f>
        <v>0</v>
      </c>
      <c r="P644">
        <f>'Data Entry'!AU645-'Data Entry'!AV645</f>
        <v>0</v>
      </c>
      <c r="Q644">
        <f>'Data Entry'!AW645-'Data Entry'!AX645</f>
        <v>0</v>
      </c>
      <c r="R644">
        <f>'Data Entry'!AY645-'Data Entry'!AZ645</f>
        <v>0</v>
      </c>
      <c r="S644">
        <f>'Data Entry'!BA645-'Data Entry'!BB645</f>
        <v>0</v>
      </c>
      <c r="T644">
        <f>'Data Entry'!BC645-'Data Entry'!BD645</f>
        <v>0</v>
      </c>
      <c r="U644">
        <f>'Data Entry'!BE645-'Data Entry'!BF645</f>
        <v>0</v>
      </c>
      <c r="V644">
        <f>'Data Entry'!BG645-'Data Entry'!BH645</f>
        <v>0</v>
      </c>
      <c r="W644">
        <f>'Data Entry'!BI645-'Data Entry'!BJ645</f>
        <v>0</v>
      </c>
    </row>
    <row r="645" spans="1:23" x14ac:dyDescent="0.25">
      <c r="A645" s="14">
        <f>'Data Entry'!A646</f>
        <v>0</v>
      </c>
      <c r="B645">
        <f>'Data Entry'!S646-'Data Entry'!T646</f>
        <v>0</v>
      </c>
      <c r="C645">
        <f>'Data Entry'!U646-'Data Entry'!V646</f>
        <v>0</v>
      </c>
      <c r="D645">
        <f>'Data Entry'!W646-'Data Entry'!X646</f>
        <v>0</v>
      </c>
      <c r="E645">
        <f>'Data Entry'!Y646-'Data Entry'!Z646</f>
        <v>0</v>
      </c>
      <c r="F645">
        <f>'Data Entry'!AA646-'Data Entry'!AB646</f>
        <v>0</v>
      </c>
      <c r="G645">
        <f>'Data Entry'!AC646-'Data Entry'!AD646</f>
        <v>0</v>
      </c>
      <c r="H645">
        <f>'Data Entry'!AE646-'Data Entry'!AF646</f>
        <v>0</v>
      </c>
      <c r="I645">
        <f>'Data Entry'!AG646-'Data Entry'!AH646</f>
        <v>0</v>
      </c>
      <c r="J645">
        <f>'Data Entry'!AI646-'Data Entry'!AJ646</f>
        <v>0</v>
      </c>
      <c r="K645">
        <f>'Data Entry'!AK646-'Data Entry'!AL646</f>
        <v>0</v>
      </c>
      <c r="L645">
        <f>'Data Entry'!AM646-'Data Entry'!AN646</f>
        <v>0</v>
      </c>
      <c r="M645">
        <f>'Data Entry'!AO646-'Data Entry'!AP646</f>
        <v>0</v>
      </c>
      <c r="N645">
        <f>'Data Entry'!AQ646-'Data Entry'!AR646</f>
        <v>0</v>
      </c>
      <c r="O645">
        <f>'Data Entry'!AS646-'Data Entry'!AT646</f>
        <v>0</v>
      </c>
      <c r="P645">
        <f>'Data Entry'!AU646-'Data Entry'!AV646</f>
        <v>0</v>
      </c>
      <c r="Q645">
        <f>'Data Entry'!AW646-'Data Entry'!AX646</f>
        <v>0</v>
      </c>
      <c r="R645">
        <f>'Data Entry'!AY646-'Data Entry'!AZ646</f>
        <v>0</v>
      </c>
      <c r="S645">
        <f>'Data Entry'!BA646-'Data Entry'!BB646</f>
        <v>0</v>
      </c>
      <c r="T645">
        <f>'Data Entry'!BC646-'Data Entry'!BD646</f>
        <v>0</v>
      </c>
      <c r="U645">
        <f>'Data Entry'!BE646-'Data Entry'!BF646</f>
        <v>0</v>
      </c>
      <c r="V645">
        <f>'Data Entry'!BG646-'Data Entry'!BH646</f>
        <v>0</v>
      </c>
      <c r="W645">
        <f>'Data Entry'!BI646-'Data Entry'!BJ646</f>
        <v>0</v>
      </c>
    </row>
    <row r="646" spans="1:23" x14ac:dyDescent="0.25">
      <c r="A646" s="14">
        <f>'Data Entry'!A647</f>
        <v>0</v>
      </c>
      <c r="B646">
        <f>'Data Entry'!S647-'Data Entry'!T647</f>
        <v>0</v>
      </c>
      <c r="C646">
        <f>'Data Entry'!U647-'Data Entry'!V647</f>
        <v>0</v>
      </c>
      <c r="D646">
        <f>'Data Entry'!W647-'Data Entry'!X647</f>
        <v>0</v>
      </c>
      <c r="E646">
        <f>'Data Entry'!Y647-'Data Entry'!Z647</f>
        <v>0</v>
      </c>
      <c r="F646">
        <f>'Data Entry'!AA647-'Data Entry'!AB647</f>
        <v>0</v>
      </c>
      <c r="G646">
        <f>'Data Entry'!AC647-'Data Entry'!AD647</f>
        <v>0</v>
      </c>
      <c r="H646">
        <f>'Data Entry'!AE647-'Data Entry'!AF647</f>
        <v>0</v>
      </c>
      <c r="I646">
        <f>'Data Entry'!AG647-'Data Entry'!AH647</f>
        <v>0</v>
      </c>
      <c r="J646">
        <f>'Data Entry'!AI647-'Data Entry'!AJ647</f>
        <v>0</v>
      </c>
      <c r="K646">
        <f>'Data Entry'!AK647-'Data Entry'!AL647</f>
        <v>0</v>
      </c>
      <c r="L646">
        <f>'Data Entry'!AM647-'Data Entry'!AN647</f>
        <v>0</v>
      </c>
      <c r="M646">
        <f>'Data Entry'!AO647-'Data Entry'!AP647</f>
        <v>0</v>
      </c>
      <c r="N646">
        <f>'Data Entry'!AQ647-'Data Entry'!AR647</f>
        <v>0</v>
      </c>
      <c r="O646">
        <f>'Data Entry'!AS647-'Data Entry'!AT647</f>
        <v>0</v>
      </c>
      <c r="P646">
        <f>'Data Entry'!AU647-'Data Entry'!AV647</f>
        <v>0</v>
      </c>
      <c r="Q646">
        <f>'Data Entry'!AW647-'Data Entry'!AX647</f>
        <v>0</v>
      </c>
      <c r="R646">
        <f>'Data Entry'!AY647-'Data Entry'!AZ647</f>
        <v>0</v>
      </c>
      <c r="S646">
        <f>'Data Entry'!BA647-'Data Entry'!BB647</f>
        <v>0</v>
      </c>
      <c r="T646">
        <f>'Data Entry'!BC647-'Data Entry'!BD647</f>
        <v>0</v>
      </c>
      <c r="U646">
        <f>'Data Entry'!BE647-'Data Entry'!BF647</f>
        <v>0</v>
      </c>
      <c r="V646">
        <f>'Data Entry'!BG647-'Data Entry'!BH647</f>
        <v>0</v>
      </c>
      <c r="W646">
        <f>'Data Entry'!BI647-'Data Entry'!BJ647</f>
        <v>0</v>
      </c>
    </row>
    <row r="647" spans="1:23" x14ac:dyDescent="0.25">
      <c r="A647" s="14">
        <f>'Data Entry'!A648</f>
        <v>0</v>
      </c>
      <c r="B647">
        <f>'Data Entry'!S648-'Data Entry'!T648</f>
        <v>0</v>
      </c>
      <c r="C647">
        <f>'Data Entry'!U648-'Data Entry'!V648</f>
        <v>0</v>
      </c>
      <c r="D647">
        <f>'Data Entry'!W648-'Data Entry'!X648</f>
        <v>0</v>
      </c>
      <c r="E647">
        <f>'Data Entry'!Y648-'Data Entry'!Z648</f>
        <v>0</v>
      </c>
      <c r="F647">
        <f>'Data Entry'!AA648-'Data Entry'!AB648</f>
        <v>0</v>
      </c>
      <c r="G647">
        <f>'Data Entry'!AC648-'Data Entry'!AD648</f>
        <v>0</v>
      </c>
      <c r="H647">
        <f>'Data Entry'!AE648-'Data Entry'!AF648</f>
        <v>0</v>
      </c>
      <c r="I647">
        <f>'Data Entry'!AG648-'Data Entry'!AH648</f>
        <v>0</v>
      </c>
      <c r="J647">
        <f>'Data Entry'!AI648-'Data Entry'!AJ648</f>
        <v>0</v>
      </c>
      <c r="K647">
        <f>'Data Entry'!AK648-'Data Entry'!AL648</f>
        <v>0</v>
      </c>
      <c r="L647">
        <f>'Data Entry'!AM648-'Data Entry'!AN648</f>
        <v>0</v>
      </c>
      <c r="M647">
        <f>'Data Entry'!AO648-'Data Entry'!AP648</f>
        <v>0</v>
      </c>
      <c r="N647">
        <f>'Data Entry'!AQ648-'Data Entry'!AR648</f>
        <v>0</v>
      </c>
      <c r="O647">
        <f>'Data Entry'!AS648-'Data Entry'!AT648</f>
        <v>0</v>
      </c>
      <c r="P647">
        <f>'Data Entry'!AU648-'Data Entry'!AV648</f>
        <v>0</v>
      </c>
      <c r="Q647">
        <f>'Data Entry'!AW648-'Data Entry'!AX648</f>
        <v>0</v>
      </c>
      <c r="R647">
        <f>'Data Entry'!AY648-'Data Entry'!AZ648</f>
        <v>0</v>
      </c>
      <c r="S647">
        <f>'Data Entry'!BA648-'Data Entry'!BB648</f>
        <v>0</v>
      </c>
      <c r="T647">
        <f>'Data Entry'!BC648-'Data Entry'!BD648</f>
        <v>0</v>
      </c>
      <c r="U647">
        <f>'Data Entry'!BE648-'Data Entry'!BF648</f>
        <v>0</v>
      </c>
      <c r="V647">
        <f>'Data Entry'!BG648-'Data Entry'!BH648</f>
        <v>0</v>
      </c>
      <c r="W647">
        <f>'Data Entry'!BI648-'Data Entry'!BJ648</f>
        <v>0</v>
      </c>
    </row>
    <row r="648" spans="1:23" x14ac:dyDescent="0.25">
      <c r="A648" s="14">
        <f>'Data Entry'!A649</f>
        <v>0</v>
      </c>
      <c r="B648">
        <f>'Data Entry'!S649-'Data Entry'!T649</f>
        <v>0</v>
      </c>
      <c r="C648">
        <f>'Data Entry'!U649-'Data Entry'!V649</f>
        <v>0</v>
      </c>
      <c r="D648">
        <f>'Data Entry'!W649-'Data Entry'!X649</f>
        <v>0</v>
      </c>
      <c r="E648">
        <f>'Data Entry'!Y649-'Data Entry'!Z649</f>
        <v>0</v>
      </c>
      <c r="F648">
        <f>'Data Entry'!AA649-'Data Entry'!AB649</f>
        <v>0</v>
      </c>
      <c r="G648">
        <f>'Data Entry'!AC649-'Data Entry'!AD649</f>
        <v>0</v>
      </c>
      <c r="H648">
        <f>'Data Entry'!AE649-'Data Entry'!AF649</f>
        <v>0</v>
      </c>
      <c r="I648">
        <f>'Data Entry'!AG649-'Data Entry'!AH649</f>
        <v>0</v>
      </c>
      <c r="J648">
        <f>'Data Entry'!AI649-'Data Entry'!AJ649</f>
        <v>0</v>
      </c>
      <c r="K648">
        <f>'Data Entry'!AK649-'Data Entry'!AL649</f>
        <v>0</v>
      </c>
      <c r="L648">
        <f>'Data Entry'!AM649-'Data Entry'!AN649</f>
        <v>0</v>
      </c>
      <c r="M648">
        <f>'Data Entry'!AO649-'Data Entry'!AP649</f>
        <v>0</v>
      </c>
      <c r="N648">
        <f>'Data Entry'!AQ649-'Data Entry'!AR649</f>
        <v>0</v>
      </c>
      <c r="O648">
        <f>'Data Entry'!AS649-'Data Entry'!AT649</f>
        <v>0</v>
      </c>
      <c r="P648">
        <f>'Data Entry'!AU649-'Data Entry'!AV649</f>
        <v>0</v>
      </c>
      <c r="Q648">
        <f>'Data Entry'!AW649-'Data Entry'!AX649</f>
        <v>0</v>
      </c>
      <c r="R648">
        <f>'Data Entry'!AY649-'Data Entry'!AZ649</f>
        <v>0</v>
      </c>
      <c r="S648">
        <f>'Data Entry'!BA649-'Data Entry'!BB649</f>
        <v>0</v>
      </c>
      <c r="T648">
        <f>'Data Entry'!BC649-'Data Entry'!BD649</f>
        <v>0</v>
      </c>
      <c r="U648">
        <f>'Data Entry'!BE649-'Data Entry'!BF649</f>
        <v>0</v>
      </c>
      <c r="V648">
        <f>'Data Entry'!BG649-'Data Entry'!BH649</f>
        <v>0</v>
      </c>
      <c r="W648">
        <f>'Data Entry'!BI649-'Data Entry'!BJ649</f>
        <v>0</v>
      </c>
    </row>
    <row r="649" spans="1:23" x14ac:dyDescent="0.25">
      <c r="A649" s="14">
        <f>'Data Entry'!A650</f>
        <v>0</v>
      </c>
      <c r="B649">
        <f>'Data Entry'!S650-'Data Entry'!T650</f>
        <v>0</v>
      </c>
      <c r="C649">
        <f>'Data Entry'!U650-'Data Entry'!V650</f>
        <v>0</v>
      </c>
      <c r="D649">
        <f>'Data Entry'!W650-'Data Entry'!X650</f>
        <v>0</v>
      </c>
      <c r="E649">
        <f>'Data Entry'!Y650-'Data Entry'!Z650</f>
        <v>0</v>
      </c>
      <c r="F649">
        <f>'Data Entry'!AA650-'Data Entry'!AB650</f>
        <v>0</v>
      </c>
      <c r="G649">
        <f>'Data Entry'!AC650-'Data Entry'!AD650</f>
        <v>0</v>
      </c>
      <c r="H649">
        <f>'Data Entry'!AE650-'Data Entry'!AF650</f>
        <v>0</v>
      </c>
      <c r="I649">
        <f>'Data Entry'!AG650-'Data Entry'!AH650</f>
        <v>0</v>
      </c>
      <c r="J649">
        <f>'Data Entry'!AI650-'Data Entry'!AJ650</f>
        <v>0</v>
      </c>
      <c r="K649">
        <f>'Data Entry'!AK650-'Data Entry'!AL650</f>
        <v>0</v>
      </c>
      <c r="L649">
        <f>'Data Entry'!AM650-'Data Entry'!AN650</f>
        <v>0</v>
      </c>
      <c r="M649">
        <f>'Data Entry'!AO650-'Data Entry'!AP650</f>
        <v>0</v>
      </c>
      <c r="N649">
        <f>'Data Entry'!AQ650-'Data Entry'!AR650</f>
        <v>0</v>
      </c>
      <c r="O649">
        <f>'Data Entry'!AS650-'Data Entry'!AT650</f>
        <v>0</v>
      </c>
      <c r="P649">
        <f>'Data Entry'!AU650-'Data Entry'!AV650</f>
        <v>0</v>
      </c>
      <c r="Q649">
        <f>'Data Entry'!AW650-'Data Entry'!AX650</f>
        <v>0</v>
      </c>
      <c r="R649">
        <f>'Data Entry'!AY650-'Data Entry'!AZ650</f>
        <v>0</v>
      </c>
      <c r="S649">
        <f>'Data Entry'!BA650-'Data Entry'!BB650</f>
        <v>0</v>
      </c>
      <c r="T649">
        <f>'Data Entry'!BC650-'Data Entry'!BD650</f>
        <v>0</v>
      </c>
      <c r="U649">
        <f>'Data Entry'!BE650-'Data Entry'!BF650</f>
        <v>0</v>
      </c>
      <c r="V649">
        <f>'Data Entry'!BG650-'Data Entry'!BH650</f>
        <v>0</v>
      </c>
      <c r="W649">
        <f>'Data Entry'!BI650-'Data Entry'!BJ650</f>
        <v>0</v>
      </c>
    </row>
    <row r="650" spans="1:23" x14ac:dyDescent="0.25">
      <c r="A650" s="14">
        <f>'Data Entry'!A651</f>
        <v>0</v>
      </c>
      <c r="B650">
        <f>'Data Entry'!S651-'Data Entry'!T651</f>
        <v>0</v>
      </c>
      <c r="C650">
        <f>'Data Entry'!U651-'Data Entry'!V651</f>
        <v>0</v>
      </c>
      <c r="D650">
        <f>'Data Entry'!W651-'Data Entry'!X651</f>
        <v>0</v>
      </c>
      <c r="E650">
        <f>'Data Entry'!Y651-'Data Entry'!Z651</f>
        <v>0</v>
      </c>
      <c r="F650">
        <f>'Data Entry'!AA651-'Data Entry'!AB651</f>
        <v>0</v>
      </c>
      <c r="G650">
        <f>'Data Entry'!AC651-'Data Entry'!AD651</f>
        <v>0</v>
      </c>
      <c r="H650">
        <f>'Data Entry'!AE651-'Data Entry'!AF651</f>
        <v>0</v>
      </c>
      <c r="I650">
        <f>'Data Entry'!AG651-'Data Entry'!AH651</f>
        <v>0</v>
      </c>
      <c r="J650">
        <f>'Data Entry'!AI651-'Data Entry'!AJ651</f>
        <v>0</v>
      </c>
      <c r="K650">
        <f>'Data Entry'!AK651-'Data Entry'!AL651</f>
        <v>0</v>
      </c>
      <c r="L650">
        <f>'Data Entry'!AM651-'Data Entry'!AN651</f>
        <v>0</v>
      </c>
      <c r="M650">
        <f>'Data Entry'!AO651-'Data Entry'!AP651</f>
        <v>0</v>
      </c>
      <c r="N650">
        <f>'Data Entry'!AQ651-'Data Entry'!AR651</f>
        <v>0</v>
      </c>
      <c r="O650">
        <f>'Data Entry'!AS651-'Data Entry'!AT651</f>
        <v>0</v>
      </c>
      <c r="P650">
        <f>'Data Entry'!AU651-'Data Entry'!AV651</f>
        <v>0</v>
      </c>
      <c r="Q650">
        <f>'Data Entry'!AW651-'Data Entry'!AX651</f>
        <v>0</v>
      </c>
      <c r="R650">
        <f>'Data Entry'!AY651-'Data Entry'!AZ651</f>
        <v>0</v>
      </c>
      <c r="S650">
        <f>'Data Entry'!BA651-'Data Entry'!BB651</f>
        <v>0</v>
      </c>
      <c r="T650">
        <f>'Data Entry'!BC651-'Data Entry'!BD651</f>
        <v>0</v>
      </c>
      <c r="U650">
        <f>'Data Entry'!BE651-'Data Entry'!BF651</f>
        <v>0</v>
      </c>
      <c r="V650">
        <f>'Data Entry'!BG651-'Data Entry'!BH651</f>
        <v>0</v>
      </c>
      <c r="W650">
        <f>'Data Entry'!BI651-'Data Entry'!BJ651</f>
        <v>0</v>
      </c>
    </row>
    <row r="651" spans="1:23" x14ac:dyDescent="0.25">
      <c r="A651" s="14">
        <f>'Data Entry'!A652</f>
        <v>0</v>
      </c>
      <c r="B651">
        <f>'Data Entry'!S652-'Data Entry'!T652</f>
        <v>0</v>
      </c>
      <c r="C651">
        <f>'Data Entry'!U652-'Data Entry'!V652</f>
        <v>0</v>
      </c>
      <c r="D651">
        <f>'Data Entry'!W652-'Data Entry'!X652</f>
        <v>0</v>
      </c>
      <c r="E651">
        <f>'Data Entry'!Y652-'Data Entry'!Z652</f>
        <v>0</v>
      </c>
      <c r="F651">
        <f>'Data Entry'!AA652-'Data Entry'!AB652</f>
        <v>0</v>
      </c>
      <c r="G651">
        <f>'Data Entry'!AC652-'Data Entry'!AD652</f>
        <v>0</v>
      </c>
      <c r="H651">
        <f>'Data Entry'!AE652-'Data Entry'!AF652</f>
        <v>0</v>
      </c>
      <c r="I651">
        <f>'Data Entry'!AG652-'Data Entry'!AH652</f>
        <v>0</v>
      </c>
      <c r="J651">
        <f>'Data Entry'!AI652-'Data Entry'!AJ652</f>
        <v>0</v>
      </c>
      <c r="K651">
        <f>'Data Entry'!AK652-'Data Entry'!AL652</f>
        <v>0</v>
      </c>
      <c r="L651">
        <f>'Data Entry'!AM652-'Data Entry'!AN652</f>
        <v>0</v>
      </c>
      <c r="M651">
        <f>'Data Entry'!AO652-'Data Entry'!AP652</f>
        <v>0</v>
      </c>
      <c r="N651">
        <f>'Data Entry'!AQ652-'Data Entry'!AR652</f>
        <v>0</v>
      </c>
      <c r="O651">
        <f>'Data Entry'!AS652-'Data Entry'!AT652</f>
        <v>0</v>
      </c>
      <c r="P651">
        <f>'Data Entry'!AU652-'Data Entry'!AV652</f>
        <v>0</v>
      </c>
      <c r="Q651">
        <f>'Data Entry'!AW652-'Data Entry'!AX652</f>
        <v>0</v>
      </c>
      <c r="R651">
        <f>'Data Entry'!AY652-'Data Entry'!AZ652</f>
        <v>0</v>
      </c>
      <c r="S651">
        <f>'Data Entry'!BA652-'Data Entry'!BB652</f>
        <v>0</v>
      </c>
      <c r="T651">
        <f>'Data Entry'!BC652-'Data Entry'!BD652</f>
        <v>0</v>
      </c>
      <c r="U651">
        <f>'Data Entry'!BE652-'Data Entry'!BF652</f>
        <v>0</v>
      </c>
      <c r="V651">
        <f>'Data Entry'!BG652-'Data Entry'!BH652</f>
        <v>0</v>
      </c>
      <c r="W651">
        <f>'Data Entry'!BI652-'Data Entry'!BJ652</f>
        <v>0</v>
      </c>
    </row>
    <row r="652" spans="1:23" x14ac:dyDescent="0.25">
      <c r="A652" s="14">
        <f>'Data Entry'!A653</f>
        <v>0</v>
      </c>
      <c r="B652">
        <f>'Data Entry'!S653-'Data Entry'!T653</f>
        <v>0</v>
      </c>
      <c r="C652">
        <f>'Data Entry'!U653-'Data Entry'!V653</f>
        <v>0</v>
      </c>
      <c r="D652">
        <f>'Data Entry'!W653-'Data Entry'!X653</f>
        <v>0</v>
      </c>
      <c r="E652">
        <f>'Data Entry'!Y653-'Data Entry'!Z653</f>
        <v>0</v>
      </c>
      <c r="F652">
        <f>'Data Entry'!AA653-'Data Entry'!AB653</f>
        <v>0</v>
      </c>
      <c r="G652">
        <f>'Data Entry'!AC653-'Data Entry'!AD653</f>
        <v>0</v>
      </c>
      <c r="H652">
        <f>'Data Entry'!AE653-'Data Entry'!AF653</f>
        <v>0</v>
      </c>
      <c r="I652">
        <f>'Data Entry'!AG653-'Data Entry'!AH653</f>
        <v>0</v>
      </c>
      <c r="J652">
        <f>'Data Entry'!AI653-'Data Entry'!AJ653</f>
        <v>0</v>
      </c>
      <c r="K652">
        <f>'Data Entry'!AK653-'Data Entry'!AL653</f>
        <v>0</v>
      </c>
      <c r="L652">
        <f>'Data Entry'!AM653-'Data Entry'!AN653</f>
        <v>0</v>
      </c>
      <c r="M652">
        <f>'Data Entry'!AO653-'Data Entry'!AP653</f>
        <v>0</v>
      </c>
      <c r="N652">
        <f>'Data Entry'!AQ653-'Data Entry'!AR653</f>
        <v>0</v>
      </c>
      <c r="O652">
        <f>'Data Entry'!AS653-'Data Entry'!AT653</f>
        <v>0</v>
      </c>
      <c r="P652">
        <f>'Data Entry'!AU653-'Data Entry'!AV653</f>
        <v>0</v>
      </c>
      <c r="Q652">
        <f>'Data Entry'!AW653-'Data Entry'!AX653</f>
        <v>0</v>
      </c>
      <c r="R652">
        <f>'Data Entry'!AY653-'Data Entry'!AZ653</f>
        <v>0</v>
      </c>
      <c r="S652">
        <f>'Data Entry'!BA653-'Data Entry'!BB653</f>
        <v>0</v>
      </c>
      <c r="T652">
        <f>'Data Entry'!BC653-'Data Entry'!BD653</f>
        <v>0</v>
      </c>
      <c r="U652">
        <f>'Data Entry'!BE653-'Data Entry'!BF653</f>
        <v>0</v>
      </c>
      <c r="V652">
        <f>'Data Entry'!BG653-'Data Entry'!BH653</f>
        <v>0</v>
      </c>
      <c r="W652">
        <f>'Data Entry'!BI653-'Data Entry'!BJ653</f>
        <v>0</v>
      </c>
    </row>
    <row r="653" spans="1:23" x14ac:dyDescent="0.25">
      <c r="A653" s="14">
        <f>'Data Entry'!A654</f>
        <v>0</v>
      </c>
      <c r="B653">
        <f>'Data Entry'!S654-'Data Entry'!T654</f>
        <v>0</v>
      </c>
      <c r="C653">
        <f>'Data Entry'!U654-'Data Entry'!V654</f>
        <v>0</v>
      </c>
      <c r="D653">
        <f>'Data Entry'!W654-'Data Entry'!X654</f>
        <v>0</v>
      </c>
      <c r="E653">
        <f>'Data Entry'!Y654-'Data Entry'!Z654</f>
        <v>0</v>
      </c>
      <c r="F653">
        <f>'Data Entry'!AA654-'Data Entry'!AB654</f>
        <v>0</v>
      </c>
      <c r="G653">
        <f>'Data Entry'!AC654-'Data Entry'!AD654</f>
        <v>0</v>
      </c>
      <c r="H653">
        <f>'Data Entry'!AE654-'Data Entry'!AF654</f>
        <v>0</v>
      </c>
      <c r="I653">
        <f>'Data Entry'!AG654-'Data Entry'!AH654</f>
        <v>0</v>
      </c>
      <c r="J653">
        <f>'Data Entry'!AI654-'Data Entry'!AJ654</f>
        <v>0</v>
      </c>
      <c r="K653">
        <f>'Data Entry'!AK654-'Data Entry'!AL654</f>
        <v>0</v>
      </c>
      <c r="L653">
        <f>'Data Entry'!AM654-'Data Entry'!AN654</f>
        <v>0</v>
      </c>
      <c r="M653">
        <f>'Data Entry'!AO654-'Data Entry'!AP654</f>
        <v>0</v>
      </c>
      <c r="N653">
        <f>'Data Entry'!AQ654-'Data Entry'!AR654</f>
        <v>0</v>
      </c>
      <c r="O653">
        <f>'Data Entry'!AS654-'Data Entry'!AT654</f>
        <v>0</v>
      </c>
      <c r="P653">
        <f>'Data Entry'!AU654-'Data Entry'!AV654</f>
        <v>0</v>
      </c>
      <c r="Q653">
        <f>'Data Entry'!AW654-'Data Entry'!AX654</f>
        <v>0</v>
      </c>
      <c r="R653">
        <f>'Data Entry'!AY654-'Data Entry'!AZ654</f>
        <v>0</v>
      </c>
      <c r="S653">
        <f>'Data Entry'!BA654-'Data Entry'!BB654</f>
        <v>0</v>
      </c>
      <c r="T653">
        <f>'Data Entry'!BC654-'Data Entry'!BD654</f>
        <v>0</v>
      </c>
      <c r="U653">
        <f>'Data Entry'!BE654-'Data Entry'!BF654</f>
        <v>0</v>
      </c>
      <c r="V653">
        <f>'Data Entry'!BG654-'Data Entry'!BH654</f>
        <v>0</v>
      </c>
      <c r="W653">
        <f>'Data Entry'!BI654-'Data Entry'!BJ654</f>
        <v>0</v>
      </c>
    </row>
    <row r="654" spans="1:23" x14ac:dyDescent="0.25">
      <c r="A654" s="14">
        <f>'Data Entry'!A655</f>
        <v>0</v>
      </c>
      <c r="B654">
        <f>'Data Entry'!S655-'Data Entry'!T655</f>
        <v>0</v>
      </c>
      <c r="C654">
        <f>'Data Entry'!U655-'Data Entry'!V655</f>
        <v>0</v>
      </c>
      <c r="D654">
        <f>'Data Entry'!W655-'Data Entry'!X655</f>
        <v>0</v>
      </c>
      <c r="E654">
        <f>'Data Entry'!Y655-'Data Entry'!Z655</f>
        <v>0</v>
      </c>
      <c r="F654">
        <f>'Data Entry'!AA655-'Data Entry'!AB655</f>
        <v>0</v>
      </c>
      <c r="G654">
        <f>'Data Entry'!AC655-'Data Entry'!AD655</f>
        <v>0</v>
      </c>
      <c r="H654">
        <f>'Data Entry'!AE655-'Data Entry'!AF655</f>
        <v>0</v>
      </c>
      <c r="I654">
        <f>'Data Entry'!AG655-'Data Entry'!AH655</f>
        <v>0</v>
      </c>
      <c r="J654">
        <f>'Data Entry'!AI655-'Data Entry'!AJ655</f>
        <v>0</v>
      </c>
      <c r="K654">
        <f>'Data Entry'!AK655-'Data Entry'!AL655</f>
        <v>0</v>
      </c>
      <c r="L654">
        <f>'Data Entry'!AM655-'Data Entry'!AN655</f>
        <v>0</v>
      </c>
      <c r="M654">
        <f>'Data Entry'!AO655-'Data Entry'!AP655</f>
        <v>0</v>
      </c>
      <c r="N654">
        <f>'Data Entry'!AQ655-'Data Entry'!AR655</f>
        <v>0</v>
      </c>
      <c r="O654">
        <f>'Data Entry'!AS655-'Data Entry'!AT655</f>
        <v>0</v>
      </c>
      <c r="P654">
        <f>'Data Entry'!AU655-'Data Entry'!AV655</f>
        <v>0</v>
      </c>
      <c r="Q654">
        <f>'Data Entry'!AW655-'Data Entry'!AX655</f>
        <v>0</v>
      </c>
      <c r="R654">
        <f>'Data Entry'!AY655-'Data Entry'!AZ655</f>
        <v>0</v>
      </c>
      <c r="S654">
        <f>'Data Entry'!BA655-'Data Entry'!BB655</f>
        <v>0</v>
      </c>
      <c r="T654">
        <f>'Data Entry'!BC655-'Data Entry'!BD655</f>
        <v>0</v>
      </c>
      <c r="U654">
        <f>'Data Entry'!BE655-'Data Entry'!BF655</f>
        <v>0</v>
      </c>
      <c r="V654">
        <f>'Data Entry'!BG655-'Data Entry'!BH655</f>
        <v>0</v>
      </c>
      <c r="W654">
        <f>'Data Entry'!BI655-'Data Entry'!BJ655</f>
        <v>0</v>
      </c>
    </row>
    <row r="655" spans="1:23" x14ac:dyDescent="0.25">
      <c r="A655" s="14">
        <f>'Data Entry'!A656</f>
        <v>0</v>
      </c>
      <c r="B655">
        <f>'Data Entry'!S656-'Data Entry'!T656</f>
        <v>0</v>
      </c>
      <c r="C655">
        <f>'Data Entry'!U656-'Data Entry'!V656</f>
        <v>0</v>
      </c>
      <c r="D655">
        <f>'Data Entry'!W656-'Data Entry'!X656</f>
        <v>0</v>
      </c>
      <c r="E655">
        <f>'Data Entry'!Y656-'Data Entry'!Z656</f>
        <v>0</v>
      </c>
      <c r="F655">
        <f>'Data Entry'!AA656-'Data Entry'!AB656</f>
        <v>0</v>
      </c>
      <c r="G655">
        <f>'Data Entry'!AC656-'Data Entry'!AD656</f>
        <v>0</v>
      </c>
      <c r="H655">
        <f>'Data Entry'!AE656-'Data Entry'!AF656</f>
        <v>0</v>
      </c>
      <c r="I655">
        <f>'Data Entry'!AG656-'Data Entry'!AH656</f>
        <v>0</v>
      </c>
      <c r="J655">
        <f>'Data Entry'!AI656-'Data Entry'!AJ656</f>
        <v>0</v>
      </c>
      <c r="K655">
        <f>'Data Entry'!AK656-'Data Entry'!AL656</f>
        <v>0</v>
      </c>
      <c r="L655">
        <f>'Data Entry'!AM656-'Data Entry'!AN656</f>
        <v>0</v>
      </c>
      <c r="M655">
        <f>'Data Entry'!AO656-'Data Entry'!AP656</f>
        <v>0</v>
      </c>
      <c r="N655">
        <f>'Data Entry'!AQ656-'Data Entry'!AR656</f>
        <v>0</v>
      </c>
      <c r="O655">
        <f>'Data Entry'!AS656-'Data Entry'!AT656</f>
        <v>0</v>
      </c>
      <c r="P655">
        <f>'Data Entry'!AU656-'Data Entry'!AV656</f>
        <v>0</v>
      </c>
      <c r="Q655">
        <f>'Data Entry'!AW656-'Data Entry'!AX656</f>
        <v>0</v>
      </c>
      <c r="R655">
        <f>'Data Entry'!AY656-'Data Entry'!AZ656</f>
        <v>0</v>
      </c>
      <c r="S655">
        <f>'Data Entry'!BA656-'Data Entry'!BB656</f>
        <v>0</v>
      </c>
      <c r="T655">
        <f>'Data Entry'!BC656-'Data Entry'!BD656</f>
        <v>0</v>
      </c>
      <c r="U655">
        <f>'Data Entry'!BE656-'Data Entry'!BF656</f>
        <v>0</v>
      </c>
      <c r="V655">
        <f>'Data Entry'!BG656-'Data Entry'!BH656</f>
        <v>0</v>
      </c>
      <c r="W655">
        <f>'Data Entry'!BI656-'Data Entry'!BJ656</f>
        <v>0</v>
      </c>
    </row>
    <row r="656" spans="1:23" x14ac:dyDescent="0.25">
      <c r="A656" s="14">
        <f>'Data Entry'!A657</f>
        <v>0</v>
      </c>
      <c r="B656">
        <f>'Data Entry'!S657-'Data Entry'!T657</f>
        <v>0</v>
      </c>
      <c r="C656">
        <f>'Data Entry'!U657-'Data Entry'!V657</f>
        <v>0</v>
      </c>
      <c r="D656">
        <f>'Data Entry'!W657-'Data Entry'!X657</f>
        <v>0</v>
      </c>
      <c r="E656">
        <f>'Data Entry'!Y657-'Data Entry'!Z657</f>
        <v>0</v>
      </c>
      <c r="F656">
        <f>'Data Entry'!AA657-'Data Entry'!AB657</f>
        <v>0</v>
      </c>
      <c r="G656">
        <f>'Data Entry'!AC657-'Data Entry'!AD657</f>
        <v>0</v>
      </c>
      <c r="H656">
        <f>'Data Entry'!AE657-'Data Entry'!AF657</f>
        <v>0</v>
      </c>
      <c r="I656">
        <f>'Data Entry'!AG657-'Data Entry'!AH657</f>
        <v>0</v>
      </c>
      <c r="J656">
        <f>'Data Entry'!AI657-'Data Entry'!AJ657</f>
        <v>0</v>
      </c>
      <c r="K656">
        <f>'Data Entry'!AK657-'Data Entry'!AL657</f>
        <v>0</v>
      </c>
      <c r="L656">
        <f>'Data Entry'!AM657-'Data Entry'!AN657</f>
        <v>0</v>
      </c>
      <c r="M656">
        <f>'Data Entry'!AO657-'Data Entry'!AP657</f>
        <v>0</v>
      </c>
      <c r="N656">
        <f>'Data Entry'!AQ657-'Data Entry'!AR657</f>
        <v>0</v>
      </c>
      <c r="O656">
        <f>'Data Entry'!AS657-'Data Entry'!AT657</f>
        <v>0</v>
      </c>
      <c r="P656">
        <f>'Data Entry'!AU657-'Data Entry'!AV657</f>
        <v>0</v>
      </c>
      <c r="Q656">
        <f>'Data Entry'!AW657-'Data Entry'!AX657</f>
        <v>0</v>
      </c>
      <c r="R656">
        <f>'Data Entry'!AY657-'Data Entry'!AZ657</f>
        <v>0</v>
      </c>
      <c r="S656">
        <f>'Data Entry'!BA657-'Data Entry'!BB657</f>
        <v>0</v>
      </c>
      <c r="T656">
        <f>'Data Entry'!BC657-'Data Entry'!BD657</f>
        <v>0</v>
      </c>
      <c r="U656">
        <f>'Data Entry'!BE657-'Data Entry'!BF657</f>
        <v>0</v>
      </c>
      <c r="V656">
        <f>'Data Entry'!BG657-'Data Entry'!BH657</f>
        <v>0</v>
      </c>
      <c r="W656">
        <f>'Data Entry'!BI657-'Data Entry'!BJ657</f>
        <v>0</v>
      </c>
    </row>
    <row r="657" spans="1:23" x14ac:dyDescent="0.25">
      <c r="A657" s="14">
        <f>'Data Entry'!A658</f>
        <v>0</v>
      </c>
      <c r="B657">
        <f>'Data Entry'!S658-'Data Entry'!T658</f>
        <v>0</v>
      </c>
      <c r="C657">
        <f>'Data Entry'!U658-'Data Entry'!V658</f>
        <v>0</v>
      </c>
      <c r="D657">
        <f>'Data Entry'!W658-'Data Entry'!X658</f>
        <v>0</v>
      </c>
      <c r="E657">
        <f>'Data Entry'!Y658-'Data Entry'!Z658</f>
        <v>0</v>
      </c>
      <c r="F657">
        <f>'Data Entry'!AA658-'Data Entry'!AB658</f>
        <v>0</v>
      </c>
      <c r="G657">
        <f>'Data Entry'!AC658-'Data Entry'!AD658</f>
        <v>0</v>
      </c>
      <c r="H657">
        <f>'Data Entry'!AE658-'Data Entry'!AF658</f>
        <v>0</v>
      </c>
      <c r="I657">
        <f>'Data Entry'!AG658-'Data Entry'!AH658</f>
        <v>0</v>
      </c>
      <c r="J657">
        <f>'Data Entry'!AI658-'Data Entry'!AJ658</f>
        <v>0</v>
      </c>
      <c r="K657">
        <f>'Data Entry'!AK658-'Data Entry'!AL658</f>
        <v>0</v>
      </c>
      <c r="L657">
        <f>'Data Entry'!AM658-'Data Entry'!AN658</f>
        <v>0</v>
      </c>
      <c r="M657">
        <f>'Data Entry'!AO658-'Data Entry'!AP658</f>
        <v>0</v>
      </c>
      <c r="N657">
        <f>'Data Entry'!AQ658-'Data Entry'!AR658</f>
        <v>0</v>
      </c>
      <c r="O657">
        <f>'Data Entry'!AS658-'Data Entry'!AT658</f>
        <v>0</v>
      </c>
      <c r="P657">
        <f>'Data Entry'!AU658-'Data Entry'!AV658</f>
        <v>0</v>
      </c>
      <c r="Q657">
        <f>'Data Entry'!AW658-'Data Entry'!AX658</f>
        <v>0</v>
      </c>
      <c r="R657">
        <f>'Data Entry'!AY658-'Data Entry'!AZ658</f>
        <v>0</v>
      </c>
      <c r="S657">
        <f>'Data Entry'!BA658-'Data Entry'!BB658</f>
        <v>0</v>
      </c>
      <c r="T657">
        <f>'Data Entry'!BC658-'Data Entry'!BD658</f>
        <v>0</v>
      </c>
      <c r="U657">
        <f>'Data Entry'!BE658-'Data Entry'!BF658</f>
        <v>0</v>
      </c>
      <c r="V657">
        <f>'Data Entry'!BG658-'Data Entry'!BH658</f>
        <v>0</v>
      </c>
      <c r="W657">
        <f>'Data Entry'!BI658-'Data Entry'!BJ658</f>
        <v>0</v>
      </c>
    </row>
    <row r="658" spans="1:23" x14ac:dyDescent="0.25">
      <c r="A658" s="14">
        <f>'Data Entry'!A659</f>
        <v>0</v>
      </c>
      <c r="B658">
        <f>'Data Entry'!S659-'Data Entry'!T659</f>
        <v>0</v>
      </c>
      <c r="C658">
        <f>'Data Entry'!U659-'Data Entry'!V659</f>
        <v>0</v>
      </c>
      <c r="D658">
        <f>'Data Entry'!W659-'Data Entry'!X659</f>
        <v>0</v>
      </c>
      <c r="E658">
        <f>'Data Entry'!Y659-'Data Entry'!Z659</f>
        <v>0</v>
      </c>
      <c r="F658">
        <f>'Data Entry'!AA659-'Data Entry'!AB659</f>
        <v>0</v>
      </c>
      <c r="G658">
        <f>'Data Entry'!AC659-'Data Entry'!AD659</f>
        <v>0</v>
      </c>
      <c r="H658">
        <f>'Data Entry'!AE659-'Data Entry'!AF659</f>
        <v>0</v>
      </c>
      <c r="I658">
        <f>'Data Entry'!AG659-'Data Entry'!AH659</f>
        <v>0</v>
      </c>
      <c r="J658">
        <f>'Data Entry'!AI659-'Data Entry'!AJ659</f>
        <v>0</v>
      </c>
      <c r="K658">
        <f>'Data Entry'!AK659-'Data Entry'!AL659</f>
        <v>0</v>
      </c>
      <c r="L658">
        <f>'Data Entry'!AM659-'Data Entry'!AN659</f>
        <v>0</v>
      </c>
      <c r="M658">
        <f>'Data Entry'!AO659-'Data Entry'!AP659</f>
        <v>0</v>
      </c>
      <c r="N658">
        <f>'Data Entry'!AQ659-'Data Entry'!AR659</f>
        <v>0</v>
      </c>
      <c r="O658">
        <f>'Data Entry'!AS659-'Data Entry'!AT659</f>
        <v>0</v>
      </c>
      <c r="P658">
        <f>'Data Entry'!AU659-'Data Entry'!AV659</f>
        <v>0</v>
      </c>
      <c r="Q658">
        <f>'Data Entry'!AW659-'Data Entry'!AX659</f>
        <v>0</v>
      </c>
      <c r="R658">
        <f>'Data Entry'!AY659-'Data Entry'!AZ659</f>
        <v>0</v>
      </c>
      <c r="S658">
        <f>'Data Entry'!BA659-'Data Entry'!BB659</f>
        <v>0</v>
      </c>
      <c r="T658">
        <f>'Data Entry'!BC659-'Data Entry'!BD659</f>
        <v>0</v>
      </c>
      <c r="U658">
        <f>'Data Entry'!BE659-'Data Entry'!BF659</f>
        <v>0</v>
      </c>
      <c r="V658">
        <f>'Data Entry'!BG659-'Data Entry'!BH659</f>
        <v>0</v>
      </c>
      <c r="W658">
        <f>'Data Entry'!BI659-'Data Entry'!BJ659</f>
        <v>0</v>
      </c>
    </row>
    <row r="659" spans="1:23" x14ac:dyDescent="0.25">
      <c r="A659" s="14">
        <f>'Data Entry'!A660</f>
        <v>0</v>
      </c>
      <c r="B659">
        <f>'Data Entry'!S660-'Data Entry'!T660</f>
        <v>0</v>
      </c>
      <c r="C659">
        <f>'Data Entry'!U660-'Data Entry'!V660</f>
        <v>0</v>
      </c>
      <c r="D659">
        <f>'Data Entry'!W660-'Data Entry'!X660</f>
        <v>0</v>
      </c>
      <c r="E659">
        <f>'Data Entry'!Y660-'Data Entry'!Z660</f>
        <v>0</v>
      </c>
      <c r="F659">
        <f>'Data Entry'!AA660-'Data Entry'!AB660</f>
        <v>0</v>
      </c>
      <c r="G659">
        <f>'Data Entry'!AC660-'Data Entry'!AD660</f>
        <v>0</v>
      </c>
      <c r="H659">
        <f>'Data Entry'!AE660-'Data Entry'!AF660</f>
        <v>0</v>
      </c>
      <c r="I659">
        <f>'Data Entry'!AG660-'Data Entry'!AH660</f>
        <v>0</v>
      </c>
      <c r="J659">
        <f>'Data Entry'!AI660-'Data Entry'!AJ660</f>
        <v>0</v>
      </c>
      <c r="K659">
        <f>'Data Entry'!AK660-'Data Entry'!AL660</f>
        <v>0</v>
      </c>
      <c r="L659">
        <f>'Data Entry'!AM660-'Data Entry'!AN660</f>
        <v>0</v>
      </c>
      <c r="M659">
        <f>'Data Entry'!AO660-'Data Entry'!AP660</f>
        <v>0</v>
      </c>
      <c r="N659">
        <f>'Data Entry'!AQ660-'Data Entry'!AR660</f>
        <v>0</v>
      </c>
      <c r="O659">
        <f>'Data Entry'!AS660-'Data Entry'!AT660</f>
        <v>0</v>
      </c>
      <c r="P659">
        <f>'Data Entry'!AU660-'Data Entry'!AV660</f>
        <v>0</v>
      </c>
      <c r="Q659">
        <f>'Data Entry'!AW660-'Data Entry'!AX660</f>
        <v>0</v>
      </c>
      <c r="R659">
        <f>'Data Entry'!AY660-'Data Entry'!AZ660</f>
        <v>0</v>
      </c>
      <c r="S659">
        <f>'Data Entry'!BA660-'Data Entry'!BB660</f>
        <v>0</v>
      </c>
      <c r="T659">
        <f>'Data Entry'!BC660-'Data Entry'!BD660</f>
        <v>0</v>
      </c>
      <c r="U659">
        <f>'Data Entry'!BE660-'Data Entry'!BF660</f>
        <v>0</v>
      </c>
      <c r="V659">
        <f>'Data Entry'!BG660-'Data Entry'!BH660</f>
        <v>0</v>
      </c>
      <c r="W659">
        <f>'Data Entry'!BI660-'Data Entry'!BJ660</f>
        <v>0</v>
      </c>
    </row>
    <row r="660" spans="1:23" x14ac:dyDescent="0.25">
      <c r="A660" s="14">
        <f>'Data Entry'!A661</f>
        <v>0</v>
      </c>
      <c r="B660">
        <f>'Data Entry'!S661-'Data Entry'!T661</f>
        <v>0</v>
      </c>
      <c r="C660">
        <f>'Data Entry'!U661-'Data Entry'!V661</f>
        <v>0</v>
      </c>
      <c r="D660">
        <f>'Data Entry'!W661-'Data Entry'!X661</f>
        <v>0</v>
      </c>
      <c r="E660">
        <f>'Data Entry'!Y661-'Data Entry'!Z661</f>
        <v>0</v>
      </c>
      <c r="F660">
        <f>'Data Entry'!AA661-'Data Entry'!AB661</f>
        <v>0</v>
      </c>
      <c r="G660">
        <f>'Data Entry'!AC661-'Data Entry'!AD661</f>
        <v>0</v>
      </c>
      <c r="H660">
        <f>'Data Entry'!AE661-'Data Entry'!AF661</f>
        <v>0</v>
      </c>
      <c r="I660">
        <f>'Data Entry'!AG661-'Data Entry'!AH661</f>
        <v>0</v>
      </c>
      <c r="J660">
        <f>'Data Entry'!AI661-'Data Entry'!AJ661</f>
        <v>0</v>
      </c>
      <c r="K660">
        <f>'Data Entry'!AK661-'Data Entry'!AL661</f>
        <v>0</v>
      </c>
      <c r="L660">
        <f>'Data Entry'!AM661-'Data Entry'!AN661</f>
        <v>0</v>
      </c>
      <c r="M660">
        <f>'Data Entry'!AO661-'Data Entry'!AP661</f>
        <v>0</v>
      </c>
      <c r="N660">
        <f>'Data Entry'!AQ661-'Data Entry'!AR661</f>
        <v>0</v>
      </c>
      <c r="O660">
        <f>'Data Entry'!AS661-'Data Entry'!AT661</f>
        <v>0</v>
      </c>
      <c r="P660">
        <f>'Data Entry'!AU661-'Data Entry'!AV661</f>
        <v>0</v>
      </c>
      <c r="Q660">
        <f>'Data Entry'!AW661-'Data Entry'!AX661</f>
        <v>0</v>
      </c>
      <c r="R660">
        <f>'Data Entry'!AY661-'Data Entry'!AZ661</f>
        <v>0</v>
      </c>
      <c r="S660">
        <f>'Data Entry'!BA661-'Data Entry'!BB661</f>
        <v>0</v>
      </c>
      <c r="T660">
        <f>'Data Entry'!BC661-'Data Entry'!BD661</f>
        <v>0</v>
      </c>
      <c r="U660">
        <f>'Data Entry'!BE661-'Data Entry'!BF661</f>
        <v>0</v>
      </c>
      <c r="V660">
        <f>'Data Entry'!BG661-'Data Entry'!BH661</f>
        <v>0</v>
      </c>
      <c r="W660">
        <f>'Data Entry'!BI661-'Data Entry'!BJ661</f>
        <v>0</v>
      </c>
    </row>
    <row r="661" spans="1:23" x14ac:dyDescent="0.25">
      <c r="A661" s="14">
        <f>'Data Entry'!A662</f>
        <v>0</v>
      </c>
      <c r="B661">
        <f>'Data Entry'!S662-'Data Entry'!T662</f>
        <v>0</v>
      </c>
      <c r="C661">
        <f>'Data Entry'!U662-'Data Entry'!V662</f>
        <v>0</v>
      </c>
      <c r="D661">
        <f>'Data Entry'!W662-'Data Entry'!X662</f>
        <v>0</v>
      </c>
      <c r="E661">
        <f>'Data Entry'!Y662-'Data Entry'!Z662</f>
        <v>0</v>
      </c>
      <c r="F661">
        <f>'Data Entry'!AA662-'Data Entry'!AB662</f>
        <v>0</v>
      </c>
      <c r="G661">
        <f>'Data Entry'!AC662-'Data Entry'!AD662</f>
        <v>0</v>
      </c>
      <c r="H661">
        <f>'Data Entry'!AE662-'Data Entry'!AF662</f>
        <v>0</v>
      </c>
      <c r="I661">
        <f>'Data Entry'!AG662-'Data Entry'!AH662</f>
        <v>0</v>
      </c>
      <c r="J661">
        <f>'Data Entry'!AI662-'Data Entry'!AJ662</f>
        <v>0</v>
      </c>
      <c r="K661">
        <f>'Data Entry'!AK662-'Data Entry'!AL662</f>
        <v>0</v>
      </c>
      <c r="L661">
        <f>'Data Entry'!AM662-'Data Entry'!AN662</f>
        <v>0</v>
      </c>
      <c r="M661">
        <f>'Data Entry'!AO662-'Data Entry'!AP662</f>
        <v>0</v>
      </c>
      <c r="N661">
        <f>'Data Entry'!AQ662-'Data Entry'!AR662</f>
        <v>0</v>
      </c>
      <c r="O661">
        <f>'Data Entry'!AS662-'Data Entry'!AT662</f>
        <v>0</v>
      </c>
      <c r="P661">
        <f>'Data Entry'!AU662-'Data Entry'!AV662</f>
        <v>0</v>
      </c>
      <c r="Q661">
        <f>'Data Entry'!AW662-'Data Entry'!AX662</f>
        <v>0</v>
      </c>
      <c r="R661">
        <f>'Data Entry'!AY662-'Data Entry'!AZ662</f>
        <v>0</v>
      </c>
      <c r="S661">
        <f>'Data Entry'!BA662-'Data Entry'!BB662</f>
        <v>0</v>
      </c>
      <c r="T661">
        <f>'Data Entry'!BC662-'Data Entry'!BD662</f>
        <v>0</v>
      </c>
      <c r="U661">
        <f>'Data Entry'!BE662-'Data Entry'!BF662</f>
        <v>0</v>
      </c>
      <c r="V661">
        <f>'Data Entry'!BG662-'Data Entry'!BH662</f>
        <v>0</v>
      </c>
      <c r="W661">
        <f>'Data Entry'!BI662-'Data Entry'!BJ662</f>
        <v>0</v>
      </c>
    </row>
    <row r="662" spans="1:23" x14ac:dyDescent="0.25">
      <c r="A662" s="14">
        <f>'Data Entry'!A663</f>
        <v>0</v>
      </c>
      <c r="B662">
        <f>'Data Entry'!S663-'Data Entry'!T663</f>
        <v>0</v>
      </c>
      <c r="C662">
        <f>'Data Entry'!U663-'Data Entry'!V663</f>
        <v>0</v>
      </c>
      <c r="D662">
        <f>'Data Entry'!W663-'Data Entry'!X663</f>
        <v>0</v>
      </c>
      <c r="E662">
        <f>'Data Entry'!Y663-'Data Entry'!Z663</f>
        <v>0</v>
      </c>
      <c r="F662">
        <f>'Data Entry'!AA663-'Data Entry'!AB663</f>
        <v>0</v>
      </c>
      <c r="G662">
        <f>'Data Entry'!AC663-'Data Entry'!AD663</f>
        <v>0</v>
      </c>
      <c r="H662">
        <f>'Data Entry'!AE663-'Data Entry'!AF663</f>
        <v>0</v>
      </c>
      <c r="I662">
        <f>'Data Entry'!AG663-'Data Entry'!AH663</f>
        <v>0</v>
      </c>
      <c r="J662">
        <f>'Data Entry'!AI663-'Data Entry'!AJ663</f>
        <v>0</v>
      </c>
      <c r="K662">
        <f>'Data Entry'!AK663-'Data Entry'!AL663</f>
        <v>0</v>
      </c>
      <c r="L662">
        <f>'Data Entry'!AM663-'Data Entry'!AN663</f>
        <v>0</v>
      </c>
      <c r="M662">
        <f>'Data Entry'!AO663-'Data Entry'!AP663</f>
        <v>0</v>
      </c>
      <c r="N662">
        <f>'Data Entry'!AQ663-'Data Entry'!AR663</f>
        <v>0</v>
      </c>
      <c r="O662">
        <f>'Data Entry'!AS663-'Data Entry'!AT663</f>
        <v>0</v>
      </c>
      <c r="P662">
        <f>'Data Entry'!AU663-'Data Entry'!AV663</f>
        <v>0</v>
      </c>
      <c r="Q662">
        <f>'Data Entry'!AW663-'Data Entry'!AX663</f>
        <v>0</v>
      </c>
      <c r="R662">
        <f>'Data Entry'!AY663-'Data Entry'!AZ663</f>
        <v>0</v>
      </c>
      <c r="S662">
        <f>'Data Entry'!BA663-'Data Entry'!BB663</f>
        <v>0</v>
      </c>
      <c r="T662">
        <f>'Data Entry'!BC663-'Data Entry'!BD663</f>
        <v>0</v>
      </c>
      <c r="U662">
        <f>'Data Entry'!BE663-'Data Entry'!BF663</f>
        <v>0</v>
      </c>
      <c r="V662">
        <f>'Data Entry'!BG663-'Data Entry'!BH663</f>
        <v>0</v>
      </c>
      <c r="W662">
        <f>'Data Entry'!BI663-'Data Entry'!BJ663</f>
        <v>0</v>
      </c>
    </row>
    <row r="663" spans="1:23" x14ac:dyDescent="0.25">
      <c r="A663" s="14">
        <f>'Data Entry'!A664</f>
        <v>0</v>
      </c>
      <c r="B663">
        <f>'Data Entry'!S664-'Data Entry'!T664</f>
        <v>0</v>
      </c>
      <c r="C663">
        <f>'Data Entry'!U664-'Data Entry'!V664</f>
        <v>0</v>
      </c>
      <c r="D663">
        <f>'Data Entry'!W664-'Data Entry'!X664</f>
        <v>0</v>
      </c>
      <c r="E663">
        <f>'Data Entry'!Y664-'Data Entry'!Z664</f>
        <v>0</v>
      </c>
      <c r="F663">
        <f>'Data Entry'!AA664-'Data Entry'!AB664</f>
        <v>0</v>
      </c>
      <c r="G663">
        <f>'Data Entry'!AC664-'Data Entry'!AD664</f>
        <v>0</v>
      </c>
      <c r="H663">
        <f>'Data Entry'!AE664-'Data Entry'!AF664</f>
        <v>0</v>
      </c>
      <c r="I663">
        <f>'Data Entry'!AG664-'Data Entry'!AH664</f>
        <v>0</v>
      </c>
      <c r="J663">
        <f>'Data Entry'!AI664-'Data Entry'!AJ664</f>
        <v>0</v>
      </c>
      <c r="K663">
        <f>'Data Entry'!AK664-'Data Entry'!AL664</f>
        <v>0</v>
      </c>
      <c r="L663">
        <f>'Data Entry'!AM664-'Data Entry'!AN664</f>
        <v>0</v>
      </c>
      <c r="M663">
        <f>'Data Entry'!AO664-'Data Entry'!AP664</f>
        <v>0</v>
      </c>
      <c r="N663">
        <f>'Data Entry'!AQ664-'Data Entry'!AR664</f>
        <v>0</v>
      </c>
      <c r="O663">
        <f>'Data Entry'!AS664-'Data Entry'!AT664</f>
        <v>0</v>
      </c>
      <c r="P663">
        <f>'Data Entry'!AU664-'Data Entry'!AV664</f>
        <v>0</v>
      </c>
      <c r="Q663">
        <f>'Data Entry'!AW664-'Data Entry'!AX664</f>
        <v>0</v>
      </c>
      <c r="R663">
        <f>'Data Entry'!AY664-'Data Entry'!AZ664</f>
        <v>0</v>
      </c>
      <c r="S663">
        <f>'Data Entry'!BA664-'Data Entry'!BB664</f>
        <v>0</v>
      </c>
      <c r="T663">
        <f>'Data Entry'!BC664-'Data Entry'!BD664</f>
        <v>0</v>
      </c>
      <c r="U663">
        <f>'Data Entry'!BE664-'Data Entry'!BF664</f>
        <v>0</v>
      </c>
      <c r="V663">
        <f>'Data Entry'!BG664-'Data Entry'!BH664</f>
        <v>0</v>
      </c>
      <c r="W663">
        <f>'Data Entry'!BI664-'Data Entry'!BJ664</f>
        <v>0</v>
      </c>
    </row>
    <row r="664" spans="1:23" x14ac:dyDescent="0.25">
      <c r="A664" s="14">
        <f>'Data Entry'!A665</f>
        <v>0</v>
      </c>
      <c r="B664">
        <f>'Data Entry'!S665-'Data Entry'!T665</f>
        <v>0</v>
      </c>
      <c r="C664">
        <f>'Data Entry'!U665-'Data Entry'!V665</f>
        <v>0</v>
      </c>
      <c r="D664">
        <f>'Data Entry'!W665-'Data Entry'!X665</f>
        <v>0</v>
      </c>
      <c r="E664">
        <f>'Data Entry'!Y665-'Data Entry'!Z665</f>
        <v>0</v>
      </c>
      <c r="F664">
        <f>'Data Entry'!AA665-'Data Entry'!AB665</f>
        <v>0</v>
      </c>
      <c r="G664">
        <f>'Data Entry'!AC665-'Data Entry'!AD665</f>
        <v>0</v>
      </c>
      <c r="H664">
        <f>'Data Entry'!AE665-'Data Entry'!AF665</f>
        <v>0</v>
      </c>
      <c r="I664">
        <f>'Data Entry'!AG665-'Data Entry'!AH665</f>
        <v>0</v>
      </c>
      <c r="J664">
        <f>'Data Entry'!AI665-'Data Entry'!AJ665</f>
        <v>0</v>
      </c>
      <c r="K664">
        <f>'Data Entry'!AK665-'Data Entry'!AL665</f>
        <v>0</v>
      </c>
      <c r="L664">
        <f>'Data Entry'!AM665-'Data Entry'!AN665</f>
        <v>0</v>
      </c>
      <c r="M664">
        <f>'Data Entry'!AO665-'Data Entry'!AP665</f>
        <v>0</v>
      </c>
      <c r="N664">
        <f>'Data Entry'!AQ665-'Data Entry'!AR665</f>
        <v>0</v>
      </c>
      <c r="O664">
        <f>'Data Entry'!AS665-'Data Entry'!AT665</f>
        <v>0</v>
      </c>
      <c r="P664">
        <f>'Data Entry'!AU665-'Data Entry'!AV665</f>
        <v>0</v>
      </c>
      <c r="Q664">
        <f>'Data Entry'!AW665-'Data Entry'!AX665</f>
        <v>0</v>
      </c>
      <c r="R664">
        <f>'Data Entry'!AY665-'Data Entry'!AZ665</f>
        <v>0</v>
      </c>
      <c r="S664">
        <f>'Data Entry'!BA665-'Data Entry'!BB665</f>
        <v>0</v>
      </c>
      <c r="T664">
        <f>'Data Entry'!BC665-'Data Entry'!BD665</f>
        <v>0</v>
      </c>
      <c r="U664">
        <f>'Data Entry'!BE665-'Data Entry'!BF665</f>
        <v>0</v>
      </c>
      <c r="V664">
        <f>'Data Entry'!BG665-'Data Entry'!BH665</f>
        <v>0</v>
      </c>
      <c r="W664">
        <f>'Data Entry'!BI665-'Data Entry'!BJ665</f>
        <v>0</v>
      </c>
    </row>
    <row r="665" spans="1:23" x14ac:dyDescent="0.25">
      <c r="A665" s="14">
        <f>'Data Entry'!A666</f>
        <v>0</v>
      </c>
      <c r="B665">
        <f>'Data Entry'!S666-'Data Entry'!T666</f>
        <v>0</v>
      </c>
      <c r="C665">
        <f>'Data Entry'!U666-'Data Entry'!V666</f>
        <v>0</v>
      </c>
      <c r="D665">
        <f>'Data Entry'!W666-'Data Entry'!X666</f>
        <v>0</v>
      </c>
      <c r="E665">
        <f>'Data Entry'!Y666-'Data Entry'!Z666</f>
        <v>0</v>
      </c>
      <c r="F665">
        <f>'Data Entry'!AA666-'Data Entry'!AB666</f>
        <v>0</v>
      </c>
      <c r="G665">
        <f>'Data Entry'!AC666-'Data Entry'!AD666</f>
        <v>0</v>
      </c>
      <c r="H665">
        <f>'Data Entry'!AE666-'Data Entry'!AF666</f>
        <v>0</v>
      </c>
      <c r="I665">
        <f>'Data Entry'!AG666-'Data Entry'!AH666</f>
        <v>0</v>
      </c>
      <c r="J665">
        <f>'Data Entry'!AI666-'Data Entry'!AJ666</f>
        <v>0</v>
      </c>
      <c r="K665">
        <f>'Data Entry'!AK666-'Data Entry'!AL666</f>
        <v>0</v>
      </c>
      <c r="L665">
        <f>'Data Entry'!AM666-'Data Entry'!AN666</f>
        <v>0</v>
      </c>
      <c r="M665">
        <f>'Data Entry'!AO666-'Data Entry'!AP666</f>
        <v>0</v>
      </c>
      <c r="N665">
        <f>'Data Entry'!AQ666-'Data Entry'!AR666</f>
        <v>0</v>
      </c>
      <c r="O665">
        <f>'Data Entry'!AS666-'Data Entry'!AT666</f>
        <v>0</v>
      </c>
      <c r="P665">
        <f>'Data Entry'!AU666-'Data Entry'!AV666</f>
        <v>0</v>
      </c>
      <c r="Q665">
        <f>'Data Entry'!AW666-'Data Entry'!AX666</f>
        <v>0</v>
      </c>
      <c r="R665">
        <f>'Data Entry'!AY666-'Data Entry'!AZ666</f>
        <v>0</v>
      </c>
      <c r="S665">
        <f>'Data Entry'!BA666-'Data Entry'!BB666</f>
        <v>0</v>
      </c>
      <c r="T665">
        <f>'Data Entry'!BC666-'Data Entry'!BD666</f>
        <v>0</v>
      </c>
      <c r="U665">
        <f>'Data Entry'!BE666-'Data Entry'!BF666</f>
        <v>0</v>
      </c>
      <c r="V665">
        <f>'Data Entry'!BG666-'Data Entry'!BH666</f>
        <v>0</v>
      </c>
      <c r="W665">
        <f>'Data Entry'!BI666-'Data Entry'!BJ666</f>
        <v>0</v>
      </c>
    </row>
    <row r="666" spans="1:23" x14ac:dyDescent="0.25">
      <c r="A666" s="14">
        <f>'Data Entry'!A667</f>
        <v>0</v>
      </c>
      <c r="B666">
        <f>'Data Entry'!S667-'Data Entry'!T667</f>
        <v>0</v>
      </c>
      <c r="C666">
        <f>'Data Entry'!U667-'Data Entry'!V667</f>
        <v>0</v>
      </c>
      <c r="D666">
        <f>'Data Entry'!W667-'Data Entry'!X667</f>
        <v>0</v>
      </c>
      <c r="E666">
        <f>'Data Entry'!Y667-'Data Entry'!Z667</f>
        <v>0</v>
      </c>
      <c r="F666">
        <f>'Data Entry'!AA667-'Data Entry'!AB667</f>
        <v>0</v>
      </c>
      <c r="G666">
        <f>'Data Entry'!AC667-'Data Entry'!AD667</f>
        <v>0</v>
      </c>
      <c r="H666">
        <f>'Data Entry'!AE667-'Data Entry'!AF667</f>
        <v>0</v>
      </c>
      <c r="I666">
        <f>'Data Entry'!AG667-'Data Entry'!AH667</f>
        <v>0</v>
      </c>
      <c r="J666">
        <f>'Data Entry'!AI667-'Data Entry'!AJ667</f>
        <v>0</v>
      </c>
      <c r="K666">
        <f>'Data Entry'!AK667-'Data Entry'!AL667</f>
        <v>0</v>
      </c>
      <c r="L666">
        <f>'Data Entry'!AM667-'Data Entry'!AN667</f>
        <v>0</v>
      </c>
      <c r="M666">
        <f>'Data Entry'!AO667-'Data Entry'!AP667</f>
        <v>0</v>
      </c>
      <c r="N666">
        <f>'Data Entry'!AQ667-'Data Entry'!AR667</f>
        <v>0</v>
      </c>
      <c r="O666">
        <f>'Data Entry'!AS667-'Data Entry'!AT667</f>
        <v>0</v>
      </c>
      <c r="P666">
        <f>'Data Entry'!AU667-'Data Entry'!AV667</f>
        <v>0</v>
      </c>
      <c r="Q666">
        <f>'Data Entry'!AW667-'Data Entry'!AX667</f>
        <v>0</v>
      </c>
      <c r="R666">
        <f>'Data Entry'!AY667-'Data Entry'!AZ667</f>
        <v>0</v>
      </c>
      <c r="S666">
        <f>'Data Entry'!BA667-'Data Entry'!BB667</f>
        <v>0</v>
      </c>
      <c r="T666">
        <f>'Data Entry'!BC667-'Data Entry'!BD667</f>
        <v>0</v>
      </c>
      <c r="U666">
        <f>'Data Entry'!BE667-'Data Entry'!BF667</f>
        <v>0</v>
      </c>
      <c r="V666">
        <f>'Data Entry'!BG667-'Data Entry'!BH667</f>
        <v>0</v>
      </c>
      <c r="W666">
        <f>'Data Entry'!BI667-'Data Entry'!BJ667</f>
        <v>0</v>
      </c>
    </row>
    <row r="667" spans="1:23" x14ac:dyDescent="0.25">
      <c r="A667" s="14">
        <f>'Data Entry'!A668</f>
        <v>0</v>
      </c>
      <c r="B667">
        <f>'Data Entry'!S668-'Data Entry'!T668</f>
        <v>0</v>
      </c>
      <c r="C667">
        <f>'Data Entry'!U668-'Data Entry'!V668</f>
        <v>0</v>
      </c>
      <c r="D667">
        <f>'Data Entry'!W668-'Data Entry'!X668</f>
        <v>0</v>
      </c>
      <c r="E667">
        <f>'Data Entry'!Y668-'Data Entry'!Z668</f>
        <v>0</v>
      </c>
      <c r="F667">
        <f>'Data Entry'!AA668-'Data Entry'!AB668</f>
        <v>0</v>
      </c>
      <c r="G667">
        <f>'Data Entry'!AC668-'Data Entry'!AD668</f>
        <v>0</v>
      </c>
      <c r="H667">
        <f>'Data Entry'!AE668-'Data Entry'!AF668</f>
        <v>0</v>
      </c>
      <c r="I667">
        <f>'Data Entry'!AG668-'Data Entry'!AH668</f>
        <v>0</v>
      </c>
      <c r="J667">
        <f>'Data Entry'!AI668-'Data Entry'!AJ668</f>
        <v>0</v>
      </c>
      <c r="K667">
        <f>'Data Entry'!AK668-'Data Entry'!AL668</f>
        <v>0</v>
      </c>
      <c r="L667">
        <f>'Data Entry'!AM668-'Data Entry'!AN668</f>
        <v>0</v>
      </c>
      <c r="M667">
        <f>'Data Entry'!AO668-'Data Entry'!AP668</f>
        <v>0</v>
      </c>
      <c r="N667">
        <f>'Data Entry'!AQ668-'Data Entry'!AR668</f>
        <v>0</v>
      </c>
      <c r="O667">
        <f>'Data Entry'!AS668-'Data Entry'!AT668</f>
        <v>0</v>
      </c>
      <c r="P667">
        <f>'Data Entry'!AU668-'Data Entry'!AV668</f>
        <v>0</v>
      </c>
      <c r="Q667">
        <f>'Data Entry'!AW668-'Data Entry'!AX668</f>
        <v>0</v>
      </c>
      <c r="R667">
        <f>'Data Entry'!AY668-'Data Entry'!AZ668</f>
        <v>0</v>
      </c>
      <c r="S667">
        <f>'Data Entry'!BA668-'Data Entry'!BB668</f>
        <v>0</v>
      </c>
      <c r="T667">
        <f>'Data Entry'!BC668-'Data Entry'!BD668</f>
        <v>0</v>
      </c>
      <c r="U667">
        <f>'Data Entry'!BE668-'Data Entry'!BF668</f>
        <v>0</v>
      </c>
      <c r="V667">
        <f>'Data Entry'!BG668-'Data Entry'!BH668</f>
        <v>0</v>
      </c>
      <c r="W667">
        <f>'Data Entry'!BI668-'Data Entry'!BJ668</f>
        <v>0</v>
      </c>
    </row>
    <row r="668" spans="1:23" x14ac:dyDescent="0.25">
      <c r="A668" s="14">
        <f>'Data Entry'!A669</f>
        <v>0</v>
      </c>
      <c r="B668">
        <f>'Data Entry'!S669-'Data Entry'!T669</f>
        <v>0</v>
      </c>
      <c r="C668">
        <f>'Data Entry'!U669-'Data Entry'!V669</f>
        <v>0</v>
      </c>
      <c r="D668">
        <f>'Data Entry'!W669-'Data Entry'!X669</f>
        <v>0</v>
      </c>
      <c r="E668">
        <f>'Data Entry'!Y669-'Data Entry'!Z669</f>
        <v>0</v>
      </c>
      <c r="F668">
        <f>'Data Entry'!AA669-'Data Entry'!AB669</f>
        <v>0</v>
      </c>
      <c r="G668">
        <f>'Data Entry'!AC669-'Data Entry'!AD669</f>
        <v>0</v>
      </c>
      <c r="H668">
        <f>'Data Entry'!AE669-'Data Entry'!AF669</f>
        <v>0</v>
      </c>
      <c r="I668">
        <f>'Data Entry'!AG669-'Data Entry'!AH669</f>
        <v>0</v>
      </c>
      <c r="J668">
        <f>'Data Entry'!AI669-'Data Entry'!AJ669</f>
        <v>0</v>
      </c>
      <c r="K668">
        <f>'Data Entry'!AK669-'Data Entry'!AL669</f>
        <v>0</v>
      </c>
      <c r="L668">
        <f>'Data Entry'!AM669-'Data Entry'!AN669</f>
        <v>0</v>
      </c>
      <c r="M668">
        <f>'Data Entry'!AO669-'Data Entry'!AP669</f>
        <v>0</v>
      </c>
      <c r="N668">
        <f>'Data Entry'!AQ669-'Data Entry'!AR669</f>
        <v>0</v>
      </c>
      <c r="O668">
        <f>'Data Entry'!AS669-'Data Entry'!AT669</f>
        <v>0</v>
      </c>
      <c r="P668">
        <f>'Data Entry'!AU669-'Data Entry'!AV669</f>
        <v>0</v>
      </c>
      <c r="Q668">
        <f>'Data Entry'!AW669-'Data Entry'!AX669</f>
        <v>0</v>
      </c>
      <c r="R668">
        <f>'Data Entry'!AY669-'Data Entry'!AZ669</f>
        <v>0</v>
      </c>
      <c r="S668">
        <f>'Data Entry'!BA669-'Data Entry'!BB669</f>
        <v>0</v>
      </c>
      <c r="T668">
        <f>'Data Entry'!BC669-'Data Entry'!BD669</f>
        <v>0</v>
      </c>
      <c r="U668">
        <f>'Data Entry'!BE669-'Data Entry'!BF669</f>
        <v>0</v>
      </c>
      <c r="V668">
        <f>'Data Entry'!BG669-'Data Entry'!BH669</f>
        <v>0</v>
      </c>
      <c r="W668">
        <f>'Data Entry'!BI669-'Data Entry'!BJ669</f>
        <v>0</v>
      </c>
    </row>
    <row r="669" spans="1:23" x14ac:dyDescent="0.25">
      <c r="A669" s="14">
        <f>'Data Entry'!A670</f>
        <v>0</v>
      </c>
      <c r="B669">
        <f>'Data Entry'!S670-'Data Entry'!T670</f>
        <v>0</v>
      </c>
      <c r="C669">
        <f>'Data Entry'!U670-'Data Entry'!V670</f>
        <v>0</v>
      </c>
      <c r="D669">
        <f>'Data Entry'!W670-'Data Entry'!X670</f>
        <v>0</v>
      </c>
      <c r="E669">
        <f>'Data Entry'!Y670-'Data Entry'!Z670</f>
        <v>0</v>
      </c>
      <c r="F669">
        <f>'Data Entry'!AA670-'Data Entry'!AB670</f>
        <v>0</v>
      </c>
      <c r="G669">
        <f>'Data Entry'!AC670-'Data Entry'!AD670</f>
        <v>0</v>
      </c>
      <c r="H669">
        <f>'Data Entry'!AE670-'Data Entry'!AF670</f>
        <v>0</v>
      </c>
      <c r="I669">
        <f>'Data Entry'!AG670-'Data Entry'!AH670</f>
        <v>0</v>
      </c>
      <c r="J669">
        <f>'Data Entry'!AI670-'Data Entry'!AJ670</f>
        <v>0</v>
      </c>
      <c r="K669">
        <f>'Data Entry'!AK670-'Data Entry'!AL670</f>
        <v>0</v>
      </c>
      <c r="L669">
        <f>'Data Entry'!AM670-'Data Entry'!AN670</f>
        <v>0</v>
      </c>
      <c r="M669">
        <f>'Data Entry'!AO670-'Data Entry'!AP670</f>
        <v>0</v>
      </c>
      <c r="N669">
        <f>'Data Entry'!AQ670-'Data Entry'!AR670</f>
        <v>0</v>
      </c>
      <c r="O669">
        <f>'Data Entry'!AS670-'Data Entry'!AT670</f>
        <v>0</v>
      </c>
      <c r="P669">
        <f>'Data Entry'!AU670-'Data Entry'!AV670</f>
        <v>0</v>
      </c>
      <c r="Q669">
        <f>'Data Entry'!AW670-'Data Entry'!AX670</f>
        <v>0</v>
      </c>
      <c r="R669">
        <f>'Data Entry'!AY670-'Data Entry'!AZ670</f>
        <v>0</v>
      </c>
      <c r="S669">
        <f>'Data Entry'!BA670-'Data Entry'!BB670</f>
        <v>0</v>
      </c>
      <c r="T669">
        <f>'Data Entry'!BC670-'Data Entry'!BD670</f>
        <v>0</v>
      </c>
      <c r="U669">
        <f>'Data Entry'!BE670-'Data Entry'!BF670</f>
        <v>0</v>
      </c>
      <c r="V669">
        <f>'Data Entry'!BG670-'Data Entry'!BH670</f>
        <v>0</v>
      </c>
      <c r="W669">
        <f>'Data Entry'!BI670-'Data Entry'!BJ670</f>
        <v>0</v>
      </c>
    </row>
    <row r="670" spans="1:23" x14ac:dyDescent="0.25">
      <c r="A670" s="14">
        <f>'Data Entry'!A671</f>
        <v>0</v>
      </c>
      <c r="B670">
        <f>'Data Entry'!S671-'Data Entry'!T671</f>
        <v>0</v>
      </c>
      <c r="C670">
        <f>'Data Entry'!U671-'Data Entry'!V671</f>
        <v>0</v>
      </c>
      <c r="D670">
        <f>'Data Entry'!W671-'Data Entry'!X671</f>
        <v>0</v>
      </c>
      <c r="E670">
        <f>'Data Entry'!Y671-'Data Entry'!Z671</f>
        <v>0</v>
      </c>
      <c r="F670">
        <f>'Data Entry'!AA671-'Data Entry'!AB671</f>
        <v>0</v>
      </c>
      <c r="G670">
        <f>'Data Entry'!AC671-'Data Entry'!AD671</f>
        <v>0</v>
      </c>
      <c r="H670">
        <f>'Data Entry'!AE671-'Data Entry'!AF671</f>
        <v>0</v>
      </c>
      <c r="I670">
        <f>'Data Entry'!AG671-'Data Entry'!AH671</f>
        <v>0</v>
      </c>
      <c r="J670">
        <f>'Data Entry'!AI671-'Data Entry'!AJ671</f>
        <v>0</v>
      </c>
      <c r="K670">
        <f>'Data Entry'!AK671-'Data Entry'!AL671</f>
        <v>0</v>
      </c>
      <c r="L670">
        <f>'Data Entry'!AM671-'Data Entry'!AN671</f>
        <v>0</v>
      </c>
      <c r="M670">
        <f>'Data Entry'!AO671-'Data Entry'!AP671</f>
        <v>0</v>
      </c>
      <c r="N670">
        <f>'Data Entry'!AQ671-'Data Entry'!AR671</f>
        <v>0</v>
      </c>
      <c r="O670">
        <f>'Data Entry'!AS671-'Data Entry'!AT671</f>
        <v>0</v>
      </c>
      <c r="P670">
        <f>'Data Entry'!AU671-'Data Entry'!AV671</f>
        <v>0</v>
      </c>
      <c r="Q670">
        <f>'Data Entry'!AW671-'Data Entry'!AX671</f>
        <v>0</v>
      </c>
      <c r="R670">
        <f>'Data Entry'!AY671-'Data Entry'!AZ671</f>
        <v>0</v>
      </c>
      <c r="S670">
        <f>'Data Entry'!BA671-'Data Entry'!BB671</f>
        <v>0</v>
      </c>
      <c r="T670">
        <f>'Data Entry'!BC671-'Data Entry'!BD671</f>
        <v>0</v>
      </c>
      <c r="U670">
        <f>'Data Entry'!BE671-'Data Entry'!BF671</f>
        <v>0</v>
      </c>
      <c r="V670">
        <f>'Data Entry'!BG671-'Data Entry'!BH671</f>
        <v>0</v>
      </c>
      <c r="W670">
        <f>'Data Entry'!BI671-'Data Entry'!BJ671</f>
        <v>0</v>
      </c>
    </row>
    <row r="671" spans="1:23" x14ac:dyDescent="0.25">
      <c r="A671" s="14">
        <f>'Data Entry'!A672</f>
        <v>0</v>
      </c>
      <c r="B671">
        <f>'Data Entry'!S672-'Data Entry'!T672</f>
        <v>0</v>
      </c>
      <c r="C671">
        <f>'Data Entry'!U672-'Data Entry'!V672</f>
        <v>0</v>
      </c>
      <c r="D671">
        <f>'Data Entry'!W672-'Data Entry'!X672</f>
        <v>0</v>
      </c>
      <c r="E671">
        <f>'Data Entry'!Y672-'Data Entry'!Z672</f>
        <v>0</v>
      </c>
      <c r="F671">
        <f>'Data Entry'!AA672-'Data Entry'!AB672</f>
        <v>0</v>
      </c>
      <c r="G671">
        <f>'Data Entry'!AC672-'Data Entry'!AD672</f>
        <v>0</v>
      </c>
      <c r="H671">
        <f>'Data Entry'!AE672-'Data Entry'!AF672</f>
        <v>0</v>
      </c>
      <c r="I671">
        <f>'Data Entry'!AG672-'Data Entry'!AH672</f>
        <v>0</v>
      </c>
      <c r="J671">
        <f>'Data Entry'!AI672-'Data Entry'!AJ672</f>
        <v>0</v>
      </c>
      <c r="K671">
        <f>'Data Entry'!AK672-'Data Entry'!AL672</f>
        <v>0</v>
      </c>
      <c r="L671">
        <f>'Data Entry'!AM672-'Data Entry'!AN672</f>
        <v>0</v>
      </c>
      <c r="M671">
        <f>'Data Entry'!AO672-'Data Entry'!AP672</f>
        <v>0</v>
      </c>
      <c r="N671">
        <f>'Data Entry'!AQ672-'Data Entry'!AR672</f>
        <v>0</v>
      </c>
      <c r="O671">
        <f>'Data Entry'!AS672-'Data Entry'!AT672</f>
        <v>0</v>
      </c>
      <c r="P671">
        <f>'Data Entry'!AU672-'Data Entry'!AV672</f>
        <v>0</v>
      </c>
      <c r="Q671">
        <f>'Data Entry'!AW672-'Data Entry'!AX672</f>
        <v>0</v>
      </c>
      <c r="R671">
        <f>'Data Entry'!AY672-'Data Entry'!AZ672</f>
        <v>0</v>
      </c>
      <c r="S671">
        <f>'Data Entry'!BA672-'Data Entry'!BB672</f>
        <v>0</v>
      </c>
      <c r="T671">
        <f>'Data Entry'!BC672-'Data Entry'!BD672</f>
        <v>0</v>
      </c>
      <c r="U671">
        <f>'Data Entry'!BE672-'Data Entry'!BF672</f>
        <v>0</v>
      </c>
      <c r="V671">
        <f>'Data Entry'!BG672-'Data Entry'!BH672</f>
        <v>0</v>
      </c>
      <c r="W671">
        <f>'Data Entry'!BI672-'Data Entry'!BJ672</f>
        <v>0</v>
      </c>
    </row>
    <row r="672" spans="1:23" x14ac:dyDescent="0.25">
      <c r="A672" s="14">
        <f>'Data Entry'!A673</f>
        <v>0</v>
      </c>
      <c r="B672">
        <f>'Data Entry'!S673-'Data Entry'!T673</f>
        <v>0</v>
      </c>
      <c r="C672">
        <f>'Data Entry'!U673-'Data Entry'!V673</f>
        <v>0</v>
      </c>
      <c r="D672">
        <f>'Data Entry'!W673-'Data Entry'!X673</f>
        <v>0</v>
      </c>
      <c r="E672">
        <f>'Data Entry'!Y673-'Data Entry'!Z673</f>
        <v>0</v>
      </c>
      <c r="F672">
        <f>'Data Entry'!AA673-'Data Entry'!AB673</f>
        <v>0</v>
      </c>
      <c r="G672">
        <f>'Data Entry'!AC673-'Data Entry'!AD673</f>
        <v>0</v>
      </c>
      <c r="H672">
        <f>'Data Entry'!AE673-'Data Entry'!AF673</f>
        <v>0</v>
      </c>
      <c r="I672">
        <f>'Data Entry'!AG673-'Data Entry'!AH673</f>
        <v>0</v>
      </c>
      <c r="J672">
        <f>'Data Entry'!AI673-'Data Entry'!AJ673</f>
        <v>0</v>
      </c>
      <c r="K672">
        <f>'Data Entry'!AK673-'Data Entry'!AL673</f>
        <v>0</v>
      </c>
      <c r="L672">
        <f>'Data Entry'!AM673-'Data Entry'!AN673</f>
        <v>0</v>
      </c>
      <c r="M672">
        <f>'Data Entry'!AO673-'Data Entry'!AP673</f>
        <v>0</v>
      </c>
      <c r="N672">
        <f>'Data Entry'!AQ673-'Data Entry'!AR673</f>
        <v>0</v>
      </c>
      <c r="O672">
        <f>'Data Entry'!AS673-'Data Entry'!AT673</f>
        <v>0</v>
      </c>
      <c r="P672">
        <f>'Data Entry'!AU673-'Data Entry'!AV673</f>
        <v>0</v>
      </c>
      <c r="Q672">
        <f>'Data Entry'!AW673-'Data Entry'!AX673</f>
        <v>0</v>
      </c>
      <c r="R672">
        <f>'Data Entry'!AY673-'Data Entry'!AZ673</f>
        <v>0</v>
      </c>
      <c r="S672">
        <f>'Data Entry'!BA673-'Data Entry'!BB673</f>
        <v>0</v>
      </c>
      <c r="T672">
        <f>'Data Entry'!BC673-'Data Entry'!BD673</f>
        <v>0</v>
      </c>
      <c r="U672">
        <f>'Data Entry'!BE673-'Data Entry'!BF673</f>
        <v>0</v>
      </c>
      <c r="V672">
        <f>'Data Entry'!BG673-'Data Entry'!BH673</f>
        <v>0</v>
      </c>
      <c r="W672">
        <f>'Data Entry'!BI673-'Data Entry'!BJ673</f>
        <v>0</v>
      </c>
    </row>
    <row r="673" spans="1:23" x14ac:dyDescent="0.25">
      <c r="A673" s="14">
        <f>'Data Entry'!A674</f>
        <v>0</v>
      </c>
      <c r="B673">
        <f>'Data Entry'!S674-'Data Entry'!T674</f>
        <v>0</v>
      </c>
      <c r="C673">
        <f>'Data Entry'!U674-'Data Entry'!V674</f>
        <v>0</v>
      </c>
      <c r="D673">
        <f>'Data Entry'!W674-'Data Entry'!X674</f>
        <v>0</v>
      </c>
      <c r="E673">
        <f>'Data Entry'!Y674-'Data Entry'!Z674</f>
        <v>0</v>
      </c>
      <c r="F673">
        <f>'Data Entry'!AA674-'Data Entry'!AB674</f>
        <v>0</v>
      </c>
      <c r="G673">
        <f>'Data Entry'!AC674-'Data Entry'!AD674</f>
        <v>0</v>
      </c>
      <c r="H673">
        <f>'Data Entry'!AE674-'Data Entry'!AF674</f>
        <v>0</v>
      </c>
      <c r="I673">
        <f>'Data Entry'!AG674-'Data Entry'!AH674</f>
        <v>0</v>
      </c>
      <c r="J673">
        <f>'Data Entry'!AI674-'Data Entry'!AJ674</f>
        <v>0</v>
      </c>
      <c r="K673">
        <f>'Data Entry'!AK674-'Data Entry'!AL674</f>
        <v>0</v>
      </c>
      <c r="L673">
        <f>'Data Entry'!AM674-'Data Entry'!AN674</f>
        <v>0</v>
      </c>
      <c r="M673">
        <f>'Data Entry'!AO674-'Data Entry'!AP674</f>
        <v>0</v>
      </c>
      <c r="N673">
        <f>'Data Entry'!AQ674-'Data Entry'!AR674</f>
        <v>0</v>
      </c>
      <c r="O673">
        <f>'Data Entry'!AS674-'Data Entry'!AT674</f>
        <v>0</v>
      </c>
      <c r="P673">
        <f>'Data Entry'!AU674-'Data Entry'!AV674</f>
        <v>0</v>
      </c>
      <c r="Q673">
        <f>'Data Entry'!AW674-'Data Entry'!AX674</f>
        <v>0</v>
      </c>
      <c r="R673">
        <f>'Data Entry'!AY674-'Data Entry'!AZ674</f>
        <v>0</v>
      </c>
      <c r="S673">
        <f>'Data Entry'!BA674-'Data Entry'!BB674</f>
        <v>0</v>
      </c>
      <c r="T673">
        <f>'Data Entry'!BC674-'Data Entry'!BD674</f>
        <v>0</v>
      </c>
      <c r="U673">
        <f>'Data Entry'!BE674-'Data Entry'!BF674</f>
        <v>0</v>
      </c>
      <c r="V673">
        <f>'Data Entry'!BG674-'Data Entry'!BH674</f>
        <v>0</v>
      </c>
      <c r="W673">
        <f>'Data Entry'!BI674-'Data Entry'!BJ674</f>
        <v>0</v>
      </c>
    </row>
    <row r="674" spans="1:23" x14ac:dyDescent="0.25">
      <c r="A674" s="14">
        <f>'Data Entry'!A675</f>
        <v>0</v>
      </c>
      <c r="B674">
        <f>'Data Entry'!S675-'Data Entry'!T675</f>
        <v>0</v>
      </c>
      <c r="C674">
        <f>'Data Entry'!U675-'Data Entry'!V675</f>
        <v>0</v>
      </c>
      <c r="D674">
        <f>'Data Entry'!W675-'Data Entry'!X675</f>
        <v>0</v>
      </c>
      <c r="E674">
        <f>'Data Entry'!Y675-'Data Entry'!Z675</f>
        <v>0</v>
      </c>
      <c r="F674">
        <f>'Data Entry'!AA675-'Data Entry'!AB675</f>
        <v>0</v>
      </c>
      <c r="G674">
        <f>'Data Entry'!AC675-'Data Entry'!AD675</f>
        <v>0</v>
      </c>
      <c r="H674">
        <f>'Data Entry'!AE675-'Data Entry'!AF675</f>
        <v>0</v>
      </c>
      <c r="I674">
        <f>'Data Entry'!AG675-'Data Entry'!AH675</f>
        <v>0</v>
      </c>
      <c r="J674">
        <f>'Data Entry'!AI675-'Data Entry'!AJ675</f>
        <v>0</v>
      </c>
      <c r="K674">
        <f>'Data Entry'!AK675-'Data Entry'!AL675</f>
        <v>0</v>
      </c>
      <c r="L674">
        <f>'Data Entry'!AM675-'Data Entry'!AN675</f>
        <v>0</v>
      </c>
      <c r="M674">
        <f>'Data Entry'!AO675-'Data Entry'!AP675</f>
        <v>0</v>
      </c>
      <c r="N674">
        <f>'Data Entry'!AQ675-'Data Entry'!AR675</f>
        <v>0</v>
      </c>
      <c r="O674">
        <f>'Data Entry'!AS675-'Data Entry'!AT675</f>
        <v>0</v>
      </c>
      <c r="P674">
        <f>'Data Entry'!AU675-'Data Entry'!AV675</f>
        <v>0</v>
      </c>
      <c r="Q674">
        <f>'Data Entry'!AW675-'Data Entry'!AX675</f>
        <v>0</v>
      </c>
      <c r="R674">
        <f>'Data Entry'!AY675-'Data Entry'!AZ675</f>
        <v>0</v>
      </c>
      <c r="S674">
        <f>'Data Entry'!BA675-'Data Entry'!BB675</f>
        <v>0</v>
      </c>
      <c r="T674">
        <f>'Data Entry'!BC675-'Data Entry'!BD675</f>
        <v>0</v>
      </c>
      <c r="U674">
        <f>'Data Entry'!BE675-'Data Entry'!BF675</f>
        <v>0</v>
      </c>
      <c r="V674">
        <f>'Data Entry'!BG675-'Data Entry'!BH675</f>
        <v>0</v>
      </c>
      <c r="W674">
        <f>'Data Entry'!BI675-'Data Entry'!BJ675</f>
        <v>0</v>
      </c>
    </row>
    <row r="675" spans="1:23" x14ac:dyDescent="0.25">
      <c r="A675" s="14">
        <f>'Data Entry'!A676</f>
        <v>0</v>
      </c>
      <c r="B675">
        <f>'Data Entry'!S676-'Data Entry'!T676</f>
        <v>0</v>
      </c>
      <c r="C675">
        <f>'Data Entry'!U676-'Data Entry'!V676</f>
        <v>0</v>
      </c>
      <c r="D675">
        <f>'Data Entry'!W676-'Data Entry'!X676</f>
        <v>0</v>
      </c>
      <c r="E675">
        <f>'Data Entry'!Y676-'Data Entry'!Z676</f>
        <v>0</v>
      </c>
      <c r="F675">
        <f>'Data Entry'!AA676-'Data Entry'!AB676</f>
        <v>0</v>
      </c>
      <c r="G675">
        <f>'Data Entry'!AC676-'Data Entry'!AD676</f>
        <v>0</v>
      </c>
      <c r="H675">
        <f>'Data Entry'!AE676-'Data Entry'!AF676</f>
        <v>0</v>
      </c>
      <c r="I675">
        <f>'Data Entry'!AG676-'Data Entry'!AH676</f>
        <v>0</v>
      </c>
      <c r="J675">
        <f>'Data Entry'!AI676-'Data Entry'!AJ676</f>
        <v>0</v>
      </c>
      <c r="K675">
        <f>'Data Entry'!AK676-'Data Entry'!AL676</f>
        <v>0</v>
      </c>
      <c r="L675">
        <f>'Data Entry'!AM676-'Data Entry'!AN676</f>
        <v>0</v>
      </c>
      <c r="M675">
        <f>'Data Entry'!AO676-'Data Entry'!AP676</f>
        <v>0</v>
      </c>
      <c r="N675">
        <f>'Data Entry'!AQ676-'Data Entry'!AR676</f>
        <v>0</v>
      </c>
      <c r="O675">
        <f>'Data Entry'!AS676-'Data Entry'!AT676</f>
        <v>0</v>
      </c>
      <c r="P675">
        <f>'Data Entry'!AU676-'Data Entry'!AV676</f>
        <v>0</v>
      </c>
      <c r="Q675">
        <f>'Data Entry'!AW676-'Data Entry'!AX676</f>
        <v>0</v>
      </c>
      <c r="R675">
        <f>'Data Entry'!AY676-'Data Entry'!AZ676</f>
        <v>0</v>
      </c>
      <c r="S675">
        <f>'Data Entry'!BA676-'Data Entry'!BB676</f>
        <v>0</v>
      </c>
      <c r="T675">
        <f>'Data Entry'!BC676-'Data Entry'!BD676</f>
        <v>0</v>
      </c>
      <c r="U675">
        <f>'Data Entry'!BE676-'Data Entry'!BF676</f>
        <v>0</v>
      </c>
      <c r="V675">
        <f>'Data Entry'!BG676-'Data Entry'!BH676</f>
        <v>0</v>
      </c>
      <c r="W675">
        <f>'Data Entry'!BI676-'Data Entry'!BJ676</f>
        <v>0</v>
      </c>
    </row>
    <row r="676" spans="1:23" x14ac:dyDescent="0.25">
      <c r="A676" s="14">
        <f>'Data Entry'!A677</f>
        <v>0</v>
      </c>
      <c r="B676">
        <f>'Data Entry'!S677-'Data Entry'!T677</f>
        <v>0</v>
      </c>
      <c r="C676">
        <f>'Data Entry'!U677-'Data Entry'!V677</f>
        <v>0</v>
      </c>
      <c r="D676">
        <f>'Data Entry'!W677-'Data Entry'!X677</f>
        <v>0</v>
      </c>
      <c r="E676">
        <f>'Data Entry'!Y677-'Data Entry'!Z677</f>
        <v>0</v>
      </c>
      <c r="F676">
        <f>'Data Entry'!AA677-'Data Entry'!AB677</f>
        <v>0</v>
      </c>
      <c r="G676">
        <f>'Data Entry'!AC677-'Data Entry'!AD677</f>
        <v>0</v>
      </c>
      <c r="H676">
        <f>'Data Entry'!AE677-'Data Entry'!AF677</f>
        <v>0</v>
      </c>
      <c r="I676">
        <f>'Data Entry'!AG677-'Data Entry'!AH677</f>
        <v>0</v>
      </c>
      <c r="J676">
        <f>'Data Entry'!AI677-'Data Entry'!AJ677</f>
        <v>0</v>
      </c>
      <c r="K676">
        <f>'Data Entry'!AK677-'Data Entry'!AL677</f>
        <v>0</v>
      </c>
      <c r="L676">
        <f>'Data Entry'!AM677-'Data Entry'!AN677</f>
        <v>0</v>
      </c>
      <c r="M676">
        <f>'Data Entry'!AO677-'Data Entry'!AP677</f>
        <v>0</v>
      </c>
      <c r="N676">
        <f>'Data Entry'!AQ677-'Data Entry'!AR677</f>
        <v>0</v>
      </c>
      <c r="O676">
        <f>'Data Entry'!AS677-'Data Entry'!AT677</f>
        <v>0</v>
      </c>
      <c r="P676">
        <f>'Data Entry'!AU677-'Data Entry'!AV677</f>
        <v>0</v>
      </c>
      <c r="Q676">
        <f>'Data Entry'!AW677-'Data Entry'!AX677</f>
        <v>0</v>
      </c>
      <c r="R676">
        <f>'Data Entry'!AY677-'Data Entry'!AZ677</f>
        <v>0</v>
      </c>
      <c r="S676">
        <f>'Data Entry'!BA677-'Data Entry'!BB677</f>
        <v>0</v>
      </c>
      <c r="T676">
        <f>'Data Entry'!BC677-'Data Entry'!BD677</f>
        <v>0</v>
      </c>
      <c r="U676">
        <f>'Data Entry'!BE677-'Data Entry'!BF677</f>
        <v>0</v>
      </c>
      <c r="V676">
        <f>'Data Entry'!BG677-'Data Entry'!BH677</f>
        <v>0</v>
      </c>
      <c r="W676">
        <f>'Data Entry'!BI677-'Data Entry'!BJ677</f>
        <v>0</v>
      </c>
    </row>
    <row r="677" spans="1:23" x14ac:dyDescent="0.25">
      <c r="A677" s="14">
        <f>'Data Entry'!A678</f>
        <v>0</v>
      </c>
      <c r="B677">
        <f>'Data Entry'!S678-'Data Entry'!T678</f>
        <v>0</v>
      </c>
      <c r="C677">
        <f>'Data Entry'!U678-'Data Entry'!V678</f>
        <v>0</v>
      </c>
      <c r="D677">
        <f>'Data Entry'!W678-'Data Entry'!X678</f>
        <v>0</v>
      </c>
      <c r="E677">
        <f>'Data Entry'!Y678-'Data Entry'!Z678</f>
        <v>0</v>
      </c>
      <c r="F677">
        <f>'Data Entry'!AA678-'Data Entry'!AB678</f>
        <v>0</v>
      </c>
      <c r="G677">
        <f>'Data Entry'!AC678-'Data Entry'!AD678</f>
        <v>0</v>
      </c>
      <c r="H677">
        <f>'Data Entry'!AE678-'Data Entry'!AF678</f>
        <v>0</v>
      </c>
      <c r="I677">
        <f>'Data Entry'!AG678-'Data Entry'!AH678</f>
        <v>0</v>
      </c>
      <c r="J677">
        <f>'Data Entry'!AI678-'Data Entry'!AJ678</f>
        <v>0</v>
      </c>
      <c r="K677">
        <f>'Data Entry'!AK678-'Data Entry'!AL678</f>
        <v>0</v>
      </c>
      <c r="L677">
        <f>'Data Entry'!AM678-'Data Entry'!AN678</f>
        <v>0</v>
      </c>
      <c r="M677">
        <f>'Data Entry'!AO678-'Data Entry'!AP678</f>
        <v>0</v>
      </c>
      <c r="N677">
        <f>'Data Entry'!AQ678-'Data Entry'!AR678</f>
        <v>0</v>
      </c>
      <c r="O677">
        <f>'Data Entry'!AS678-'Data Entry'!AT678</f>
        <v>0</v>
      </c>
      <c r="P677">
        <f>'Data Entry'!AU678-'Data Entry'!AV678</f>
        <v>0</v>
      </c>
      <c r="Q677">
        <f>'Data Entry'!AW678-'Data Entry'!AX678</f>
        <v>0</v>
      </c>
      <c r="R677">
        <f>'Data Entry'!AY678-'Data Entry'!AZ678</f>
        <v>0</v>
      </c>
      <c r="S677">
        <f>'Data Entry'!BA678-'Data Entry'!BB678</f>
        <v>0</v>
      </c>
      <c r="T677">
        <f>'Data Entry'!BC678-'Data Entry'!BD678</f>
        <v>0</v>
      </c>
      <c r="U677">
        <f>'Data Entry'!BE678-'Data Entry'!BF678</f>
        <v>0</v>
      </c>
      <c r="V677">
        <f>'Data Entry'!BG678-'Data Entry'!BH678</f>
        <v>0</v>
      </c>
      <c r="W677">
        <f>'Data Entry'!BI678-'Data Entry'!BJ678</f>
        <v>0</v>
      </c>
    </row>
    <row r="678" spans="1:23" x14ac:dyDescent="0.25">
      <c r="A678" s="14">
        <f>'Data Entry'!A679</f>
        <v>0</v>
      </c>
      <c r="B678">
        <f>'Data Entry'!S679-'Data Entry'!T679</f>
        <v>0</v>
      </c>
      <c r="C678">
        <f>'Data Entry'!U679-'Data Entry'!V679</f>
        <v>0</v>
      </c>
      <c r="D678">
        <f>'Data Entry'!W679-'Data Entry'!X679</f>
        <v>0</v>
      </c>
      <c r="E678">
        <f>'Data Entry'!Y679-'Data Entry'!Z679</f>
        <v>0</v>
      </c>
      <c r="F678">
        <f>'Data Entry'!AA679-'Data Entry'!AB679</f>
        <v>0</v>
      </c>
      <c r="G678">
        <f>'Data Entry'!AC679-'Data Entry'!AD679</f>
        <v>0</v>
      </c>
      <c r="H678">
        <f>'Data Entry'!AE679-'Data Entry'!AF679</f>
        <v>0</v>
      </c>
      <c r="I678">
        <f>'Data Entry'!AG679-'Data Entry'!AH679</f>
        <v>0</v>
      </c>
      <c r="J678">
        <f>'Data Entry'!AI679-'Data Entry'!AJ679</f>
        <v>0</v>
      </c>
      <c r="K678">
        <f>'Data Entry'!AK679-'Data Entry'!AL679</f>
        <v>0</v>
      </c>
      <c r="L678">
        <f>'Data Entry'!AM679-'Data Entry'!AN679</f>
        <v>0</v>
      </c>
      <c r="M678">
        <f>'Data Entry'!AO679-'Data Entry'!AP679</f>
        <v>0</v>
      </c>
      <c r="N678">
        <f>'Data Entry'!AQ679-'Data Entry'!AR679</f>
        <v>0</v>
      </c>
      <c r="O678">
        <f>'Data Entry'!AS679-'Data Entry'!AT679</f>
        <v>0</v>
      </c>
      <c r="P678">
        <f>'Data Entry'!AU679-'Data Entry'!AV679</f>
        <v>0</v>
      </c>
      <c r="Q678">
        <f>'Data Entry'!AW679-'Data Entry'!AX679</f>
        <v>0</v>
      </c>
      <c r="R678">
        <f>'Data Entry'!AY679-'Data Entry'!AZ679</f>
        <v>0</v>
      </c>
      <c r="S678">
        <f>'Data Entry'!BA679-'Data Entry'!BB679</f>
        <v>0</v>
      </c>
      <c r="T678">
        <f>'Data Entry'!BC679-'Data Entry'!BD679</f>
        <v>0</v>
      </c>
      <c r="U678">
        <f>'Data Entry'!BE679-'Data Entry'!BF679</f>
        <v>0</v>
      </c>
      <c r="V678">
        <f>'Data Entry'!BG679-'Data Entry'!BH679</f>
        <v>0</v>
      </c>
      <c r="W678">
        <f>'Data Entry'!BI679-'Data Entry'!BJ679</f>
        <v>0</v>
      </c>
    </row>
    <row r="679" spans="1:23" x14ac:dyDescent="0.25">
      <c r="A679" s="14">
        <f>'Data Entry'!A680</f>
        <v>0</v>
      </c>
      <c r="B679">
        <f>'Data Entry'!S680-'Data Entry'!T680</f>
        <v>0</v>
      </c>
      <c r="C679">
        <f>'Data Entry'!U680-'Data Entry'!V680</f>
        <v>0</v>
      </c>
      <c r="D679">
        <f>'Data Entry'!W680-'Data Entry'!X680</f>
        <v>0</v>
      </c>
      <c r="E679">
        <f>'Data Entry'!Y680-'Data Entry'!Z680</f>
        <v>0</v>
      </c>
      <c r="F679">
        <f>'Data Entry'!AA680-'Data Entry'!AB680</f>
        <v>0</v>
      </c>
      <c r="G679">
        <f>'Data Entry'!AC680-'Data Entry'!AD680</f>
        <v>0</v>
      </c>
      <c r="H679">
        <f>'Data Entry'!AE680-'Data Entry'!AF680</f>
        <v>0</v>
      </c>
      <c r="I679">
        <f>'Data Entry'!AG680-'Data Entry'!AH680</f>
        <v>0</v>
      </c>
      <c r="J679">
        <f>'Data Entry'!AI680-'Data Entry'!AJ680</f>
        <v>0</v>
      </c>
      <c r="K679">
        <f>'Data Entry'!AK680-'Data Entry'!AL680</f>
        <v>0</v>
      </c>
      <c r="L679">
        <f>'Data Entry'!AM680-'Data Entry'!AN680</f>
        <v>0</v>
      </c>
      <c r="M679">
        <f>'Data Entry'!AO680-'Data Entry'!AP680</f>
        <v>0</v>
      </c>
      <c r="N679">
        <f>'Data Entry'!AQ680-'Data Entry'!AR680</f>
        <v>0</v>
      </c>
      <c r="O679">
        <f>'Data Entry'!AS680-'Data Entry'!AT680</f>
        <v>0</v>
      </c>
      <c r="P679">
        <f>'Data Entry'!AU680-'Data Entry'!AV680</f>
        <v>0</v>
      </c>
      <c r="Q679">
        <f>'Data Entry'!AW680-'Data Entry'!AX680</f>
        <v>0</v>
      </c>
      <c r="R679">
        <f>'Data Entry'!AY680-'Data Entry'!AZ680</f>
        <v>0</v>
      </c>
      <c r="S679">
        <f>'Data Entry'!BA680-'Data Entry'!BB680</f>
        <v>0</v>
      </c>
      <c r="T679">
        <f>'Data Entry'!BC680-'Data Entry'!BD680</f>
        <v>0</v>
      </c>
      <c r="U679">
        <f>'Data Entry'!BE680-'Data Entry'!BF680</f>
        <v>0</v>
      </c>
      <c r="V679">
        <f>'Data Entry'!BG680-'Data Entry'!BH680</f>
        <v>0</v>
      </c>
      <c r="W679">
        <f>'Data Entry'!BI680-'Data Entry'!BJ680</f>
        <v>0</v>
      </c>
    </row>
    <row r="680" spans="1:23" x14ac:dyDescent="0.25">
      <c r="A680" s="14">
        <f>'Data Entry'!A681</f>
        <v>0</v>
      </c>
      <c r="B680">
        <f>'Data Entry'!S681-'Data Entry'!T681</f>
        <v>0</v>
      </c>
      <c r="C680">
        <f>'Data Entry'!U681-'Data Entry'!V681</f>
        <v>0</v>
      </c>
      <c r="D680">
        <f>'Data Entry'!W681-'Data Entry'!X681</f>
        <v>0</v>
      </c>
      <c r="E680">
        <f>'Data Entry'!Y681-'Data Entry'!Z681</f>
        <v>0</v>
      </c>
      <c r="F680">
        <f>'Data Entry'!AA681-'Data Entry'!AB681</f>
        <v>0</v>
      </c>
      <c r="G680">
        <f>'Data Entry'!AC681-'Data Entry'!AD681</f>
        <v>0</v>
      </c>
      <c r="H680">
        <f>'Data Entry'!AE681-'Data Entry'!AF681</f>
        <v>0</v>
      </c>
      <c r="I680">
        <f>'Data Entry'!AG681-'Data Entry'!AH681</f>
        <v>0</v>
      </c>
      <c r="J680">
        <f>'Data Entry'!AI681-'Data Entry'!AJ681</f>
        <v>0</v>
      </c>
      <c r="K680">
        <f>'Data Entry'!AK681-'Data Entry'!AL681</f>
        <v>0</v>
      </c>
      <c r="L680">
        <f>'Data Entry'!AM681-'Data Entry'!AN681</f>
        <v>0</v>
      </c>
      <c r="M680">
        <f>'Data Entry'!AO681-'Data Entry'!AP681</f>
        <v>0</v>
      </c>
      <c r="N680">
        <f>'Data Entry'!AQ681-'Data Entry'!AR681</f>
        <v>0</v>
      </c>
      <c r="O680">
        <f>'Data Entry'!AS681-'Data Entry'!AT681</f>
        <v>0</v>
      </c>
      <c r="P680">
        <f>'Data Entry'!AU681-'Data Entry'!AV681</f>
        <v>0</v>
      </c>
      <c r="Q680">
        <f>'Data Entry'!AW681-'Data Entry'!AX681</f>
        <v>0</v>
      </c>
      <c r="R680">
        <f>'Data Entry'!AY681-'Data Entry'!AZ681</f>
        <v>0</v>
      </c>
      <c r="S680">
        <f>'Data Entry'!BA681-'Data Entry'!BB681</f>
        <v>0</v>
      </c>
      <c r="T680">
        <f>'Data Entry'!BC681-'Data Entry'!BD681</f>
        <v>0</v>
      </c>
      <c r="U680">
        <f>'Data Entry'!BE681-'Data Entry'!BF681</f>
        <v>0</v>
      </c>
      <c r="V680">
        <f>'Data Entry'!BG681-'Data Entry'!BH681</f>
        <v>0</v>
      </c>
      <c r="W680">
        <f>'Data Entry'!BI681-'Data Entry'!BJ681</f>
        <v>0</v>
      </c>
    </row>
    <row r="681" spans="1:23" x14ac:dyDescent="0.25">
      <c r="A681" s="14">
        <f>'Data Entry'!A682</f>
        <v>0</v>
      </c>
      <c r="B681">
        <f>'Data Entry'!S682-'Data Entry'!T682</f>
        <v>0</v>
      </c>
      <c r="C681">
        <f>'Data Entry'!U682-'Data Entry'!V682</f>
        <v>0</v>
      </c>
      <c r="D681">
        <f>'Data Entry'!W682-'Data Entry'!X682</f>
        <v>0</v>
      </c>
      <c r="E681">
        <f>'Data Entry'!Y682-'Data Entry'!Z682</f>
        <v>0</v>
      </c>
      <c r="F681">
        <f>'Data Entry'!AA682-'Data Entry'!AB682</f>
        <v>0</v>
      </c>
      <c r="G681">
        <f>'Data Entry'!AC682-'Data Entry'!AD682</f>
        <v>0</v>
      </c>
      <c r="H681">
        <f>'Data Entry'!AE682-'Data Entry'!AF682</f>
        <v>0</v>
      </c>
      <c r="I681">
        <f>'Data Entry'!AG682-'Data Entry'!AH682</f>
        <v>0</v>
      </c>
      <c r="J681">
        <f>'Data Entry'!AI682-'Data Entry'!AJ682</f>
        <v>0</v>
      </c>
      <c r="K681">
        <f>'Data Entry'!AK682-'Data Entry'!AL682</f>
        <v>0</v>
      </c>
      <c r="L681">
        <f>'Data Entry'!AM682-'Data Entry'!AN682</f>
        <v>0</v>
      </c>
      <c r="M681">
        <f>'Data Entry'!AO682-'Data Entry'!AP682</f>
        <v>0</v>
      </c>
      <c r="N681">
        <f>'Data Entry'!AQ682-'Data Entry'!AR682</f>
        <v>0</v>
      </c>
      <c r="O681">
        <f>'Data Entry'!AS682-'Data Entry'!AT682</f>
        <v>0</v>
      </c>
      <c r="P681">
        <f>'Data Entry'!AU682-'Data Entry'!AV682</f>
        <v>0</v>
      </c>
      <c r="Q681">
        <f>'Data Entry'!AW682-'Data Entry'!AX682</f>
        <v>0</v>
      </c>
      <c r="R681">
        <f>'Data Entry'!AY682-'Data Entry'!AZ682</f>
        <v>0</v>
      </c>
      <c r="S681">
        <f>'Data Entry'!BA682-'Data Entry'!BB682</f>
        <v>0</v>
      </c>
      <c r="T681">
        <f>'Data Entry'!BC682-'Data Entry'!BD682</f>
        <v>0</v>
      </c>
      <c r="U681">
        <f>'Data Entry'!BE682-'Data Entry'!BF682</f>
        <v>0</v>
      </c>
      <c r="V681">
        <f>'Data Entry'!BG682-'Data Entry'!BH682</f>
        <v>0</v>
      </c>
      <c r="W681">
        <f>'Data Entry'!BI682-'Data Entry'!BJ682</f>
        <v>0</v>
      </c>
    </row>
    <row r="682" spans="1:23" x14ac:dyDescent="0.25">
      <c r="A682" s="14">
        <f>'Data Entry'!A683</f>
        <v>0</v>
      </c>
      <c r="B682">
        <f>'Data Entry'!S683-'Data Entry'!T683</f>
        <v>0</v>
      </c>
      <c r="C682">
        <f>'Data Entry'!U683-'Data Entry'!V683</f>
        <v>0</v>
      </c>
      <c r="D682">
        <f>'Data Entry'!W683-'Data Entry'!X683</f>
        <v>0</v>
      </c>
      <c r="E682">
        <f>'Data Entry'!Y683-'Data Entry'!Z683</f>
        <v>0</v>
      </c>
      <c r="F682">
        <f>'Data Entry'!AA683-'Data Entry'!AB683</f>
        <v>0</v>
      </c>
      <c r="G682">
        <f>'Data Entry'!AC683-'Data Entry'!AD683</f>
        <v>0</v>
      </c>
      <c r="H682">
        <f>'Data Entry'!AE683-'Data Entry'!AF683</f>
        <v>0</v>
      </c>
      <c r="I682">
        <f>'Data Entry'!AG683-'Data Entry'!AH683</f>
        <v>0</v>
      </c>
      <c r="J682">
        <f>'Data Entry'!AI683-'Data Entry'!AJ683</f>
        <v>0</v>
      </c>
      <c r="K682">
        <f>'Data Entry'!AK683-'Data Entry'!AL683</f>
        <v>0</v>
      </c>
      <c r="L682">
        <f>'Data Entry'!AM683-'Data Entry'!AN683</f>
        <v>0</v>
      </c>
      <c r="M682">
        <f>'Data Entry'!AO683-'Data Entry'!AP683</f>
        <v>0</v>
      </c>
      <c r="N682">
        <f>'Data Entry'!AQ683-'Data Entry'!AR683</f>
        <v>0</v>
      </c>
      <c r="O682">
        <f>'Data Entry'!AS683-'Data Entry'!AT683</f>
        <v>0</v>
      </c>
      <c r="P682">
        <f>'Data Entry'!AU683-'Data Entry'!AV683</f>
        <v>0</v>
      </c>
      <c r="Q682">
        <f>'Data Entry'!AW683-'Data Entry'!AX683</f>
        <v>0</v>
      </c>
      <c r="R682">
        <f>'Data Entry'!AY683-'Data Entry'!AZ683</f>
        <v>0</v>
      </c>
      <c r="S682">
        <f>'Data Entry'!BA683-'Data Entry'!BB683</f>
        <v>0</v>
      </c>
      <c r="T682">
        <f>'Data Entry'!BC683-'Data Entry'!BD683</f>
        <v>0</v>
      </c>
      <c r="U682">
        <f>'Data Entry'!BE683-'Data Entry'!BF683</f>
        <v>0</v>
      </c>
      <c r="V682">
        <f>'Data Entry'!BG683-'Data Entry'!BH683</f>
        <v>0</v>
      </c>
      <c r="W682">
        <f>'Data Entry'!BI683-'Data Entry'!BJ683</f>
        <v>0</v>
      </c>
    </row>
    <row r="683" spans="1:23" x14ac:dyDescent="0.25">
      <c r="A683" s="14">
        <f>'Data Entry'!A684</f>
        <v>0</v>
      </c>
      <c r="B683">
        <f>'Data Entry'!S684-'Data Entry'!T684</f>
        <v>0</v>
      </c>
      <c r="C683">
        <f>'Data Entry'!U684-'Data Entry'!V684</f>
        <v>0</v>
      </c>
      <c r="D683">
        <f>'Data Entry'!W684-'Data Entry'!X684</f>
        <v>0</v>
      </c>
      <c r="E683">
        <f>'Data Entry'!Y684-'Data Entry'!Z684</f>
        <v>0</v>
      </c>
      <c r="F683">
        <f>'Data Entry'!AA684-'Data Entry'!AB684</f>
        <v>0</v>
      </c>
      <c r="G683">
        <f>'Data Entry'!AC684-'Data Entry'!AD684</f>
        <v>0</v>
      </c>
      <c r="H683">
        <f>'Data Entry'!AE684-'Data Entry'!AF684</f>
        <v>0</v>
      </c>
      <c r="I683">
        <f>'Data Entry'!AG684-'Data Entry'!AH684</f>
        <v>0</v>
      </c>
      <c r="J683">
        <f>'Data Entry'!AI684-'Data Entry'!AJ684</f>
        <v>0</v>
      </c>
      <c r="K683">
        <f>'Data Entry'!AK684-'Data Entry'!AL684</f>
        <v>0</v>
      </c>
      <c r="L683">
        <f>'Data Entry'!AM684-'Data Entry'!AN684</f>
        <v>0</v>
      </c>
      <c r="M683">
        <f>'Data Entry'!AO684-'Data Entry'!AP684</f>
        <v>0</v>
      </c>
      <c r="N683">
        <f>'Data Entry'!AQ684-'Data Entry'!AR684</f>
        <v>0</v>
      </c>
      <c r="O683">
        <f>'Data Entry'!AS684-'Data Entry'!AT684</f>
        <v>0</v>
      </c>
      <c r="P683">
        <f>'Data Entry'!AU684-'Data Entry'!AV684</f>
        <v>0</v>
      </c>
      <c r="Q683">
        <f>'Data Entry'!AW684-'Data Entry'!AX684</f>
        <v>0</v>
      </c>
      <c r="R683">
        <f>'Data Entry'!AY684-'Data Entry'!AZ684</f>
        <v>0</v>
      </c>
      <c r="S683">
        <f>'Data Entry'!BA684-'Data Entry'!BB684</f>
        <v>0</v>
      </c>
      <c r="T683">
        <f>'Data Entry'!BC684-'Data Entry'!BD684</f>
        <v>0</v>
      </c>
      <c r="U683">
        <f>'Data Entry'!BE684-'Data Entry'!BF684</f>
        <v>0</v>
      </c>
      <c r="V683">
        <f>'Data Entry'!BG684-'Data Entry'!BH684</f>
        <v>0</v>
      </c>
      <c r="W683">
        <f>'Data Entry'!BI684-'Data Entry'!BJ684</f>
        <v>0</v>
      </c>
    </row>
    <row r="684" spans="1:23" x14ac:dyDescent="0.25">
      <c r="A684" s="14">
        <f>'Data Entry'!A685</f>
        <v>0</v>
      </c>
      <c r="B684">
        <f>'Data Entry'!S685-'Data Entry'!T685</f>
        <v>0</v>
      </c>
      <c r="C684">
        <f>'Data Entry'!U685-'Data Entry'!V685</f>
        <v>0</v>
      </c>
      <c r="D684">
        <f>'Data Entry'!W685-'Data Entry'!X685</f>
        <v>0</v>
      </c>
      <c r="E684">
        <f>'Data Entry'!Y685-'Data Entry'!Z685</f>
        <v>0</v>
      </c>
      <c r="F684">
        <f>'Data Entry'!AA685-'Data Entry'!AB685</f>
        <v>0</v>
      </c>
      <c r="G684">
        <f>'Data Entry'!AC685-'Data Entry'!AD685</f>
        <v>0</v>
      </c>
      <c r="H684">
        <f>'Data Entry'!AE685-'Data Entry'!AF685</f>
        <v>0</v>
      </c>
      <c r="I684">
        <f>'Data Entry'!AG685-'Data Entry'!AH685</f>
        <v>0</v>
      </c>
      <c r="J684">
        <f>'Data Entry'!AI685-'Data Entry'!AJ685</f>
        <v>0</v>
      </c>
      <c r="K684">
        <f>'Data Entry'!AK685-'Data Entry'!AL685</f>
        <v>0</v>
      </c>
      <c r="L684">
        <f>'Data Entry'!AM685-'Data Entry'!AN685</f>
        <v>0</v>
      </c>
      <c r="M684">
        <f>'Data Entry'!AO685-'Data Entry'!AP685</f>
        <v>0</v>
      </c>
      <c r="N684">
        <f>'Data Entry'!AQ685-'Data Entry'!AR685</f>
        <v>0</v>
      </c>
      <c r="O684">
        <f>'Data Entry'!AS685-'Data Entry'!AT685</f>
        <v>0</v>
      </c>
      <c r="P684">
        <f>'Data Entry'!AU685-'Data Entry'!AV685</f>
        <v>0</v>
      </c>
      <c r="Q684">
        <f>'Data Entry'!AW685-'Data Entry'!AX685</f>
        <v>0</v>
      </c>
      <c r="R684">
        <f>'Data Entry'!AY685-'Data Entry'!AZ685</f>
        <v>0</v>
      </c>
      <c r="S684">
        <f>'Data Entry'!BA685-'Data Entry'!BB685</f>
        <v>0</v>
      </c>
      <c r="T684">
        <f>'Data Entry'!BC685-'Data Entry'!BD685</f>
        <v>0</v>
      </c>
      <c r="U684">
        <f>'Data Entry'!BE685-'Data Entry'!BF685</f>
        <v>0</v>
      </c>
      <c r="V684">
        <f>'Data Entry'!BG685-'Data Entry'!BH685</f>
        <v>0</v>
      </c>
      <c r="W684">
        <f>'Data Entry'!BI685-'Data Entry'!BJ685</f>
        <v>0</v>
      </c>
    </row>
    <row r="685" spans="1:23" x14ac:dyDescent="0.25">
      <c r="A685" s="14">
        <f>'Data Entry'!A686</f>
        <v>0</v>
      </c>
      <c r="B685">
        <f>'Data Entry'!S686-'Data Entry'!T686</f>
        <v>0</v>
      </c>
      <c r="C685">
        <f>'Data Entry'!U686-'Data Entry'!V686</f>
        <v>0</v>
      </c>
      <c r="D685">
        <f>'Data Entry'!W686-'Data Entry'!X686</f>
        <v>0</v>
      </c>
      <c r="E685">
        <f>'Data Entry'!Y686-'Data Entry'!Z686</f>
        <v>0</v>
      </c>
      <c r="F685">
        <f>'Data Entry'!AA686-'Data Entry'!AB686</f>
        <v>0</v>
      </c>
      <c r="G685">
        <f>'Data Entry'!AC686-'Data Entry'!AD686</f>
        <v>0</v>
      </c>
      <c r="H685">
        <f>'Data Entry'!AE686-'Data Entry'!AF686</f>
        <v>0</v>
      </c>
      <c r="I685">
        <f>'Data Entry'!AG686-'Data Entry'!AH686</f>
        <v>0</v>
      </c>
      <c r="J685">
        <f>'Data Entry'!AI686-'Data Entry'!AJ686</f>
        <v>0</v>
      </c>
      <c r="K685">
        <f>'Data Entry'!AK686-'Data Entry'!AL686</f>
        <v>0</v>
      </c>
      <c r="L685">
        <f>'Data Entry'!AM686-'Data Entry'!AN686</f>
        <v>0</v>
      </c>
      <c r="M685">
        <f>'Data Entry'!AO686-'Data Entry'!AP686</f>
        <v>0</v>
      </c>
      <c r="N685">
        <f>'Data Entry'!AQ686-'Data Entry'!AR686</f>
        <v>0</v>
      </c>
      <c r="O685">
        <f>'Data Entry'!AS686-'Data Entry'!AT686</f>
        <v>0</v>
      </c>
      <c r="P685">
        <f>'Data Entry'!AU686-'Data Entry'!AV686</f>
        <v>0</v>
      </c>
      <c r="Q685">
        <f>'Data Entry'!AW686-'Data Entry'!AX686</f>
        <v>0</v>
      </c>
      <c r="R685">
        <f>'Data Entry'!AY686-'Data Entry'!AZ686</f>
        <v>0</v>
      </c>
      <c r="S685">
        <f>'Data Entry'!BA686-'Data Entry'!BB686</f>
        <v>0</v>
      </c>
      <c r="T685">
        <f>'Data Entry'!BC686-'Data Entry'!BD686</f>
        <v>0</v>
      </c>
      <c r="U685">
        <f>'Data Entry'!BE686-'Data Entry'!BF686</f>
        <v>0</v>
      </c>
      <c r="V685">
        <f>'Data Entry'!BG686-'Data Entry'!BH686</f>
        <v>0</v>
      </c>
      <c r="W685">
        <f>'Data Entry'!BI686-'Data Entry'!BJ686</f>
        <v>0</v>
      </c>
    </row>
    <row r="686" spans="1:23" x14ac:dyDescent="0.25">
      <c r="A686" s="14">
        <f>'Data Entry'!A687</f>
        <v>0</v>
      </c>
      <c r="B686">
        <f>'Data Entry'!S687-'Data Entry'!T687</f>
        <v>0</v>
      </c>
      <c r="C686">
        <f>'Data Entry'!U687-'Data Entry'!V687</f>
        <v>0</v>
      </c>
      <c r="D686">
        <f>'Data Entry'!W687-'Data Entry'!X687</f>
        <v>0</v>
      </c>
      <c r="E686">
        <f>'Data Entry'!Y687-'Data Entry'!Z687</f>
        <v>0</v>
      </c>
      <c r="F686">
        <f>'Data Entry'!AA687-'Data Entry'!AB687</f>
        <v>0</v>
      </c>
      <c r="G686">
        <f>'Data Entry'!AC687-'Data Entry'!AD687</f>
        <v>0</v>
      </c>
      <c r="H686">
        <f>'Data Entry'!AE687-'Data Entry'!AF687</f>
        <v>0</v>
      </c>
      <c r="I686">
        <f>'Data Entry'!AG687-'Data Entry'!AH687</f>
        <v>0</v>
      </c>
      <c r="J686">
        <f>'Data Entry'!AI687-'Data Entry'!AJ687</f>
        <v>0</v>
      </c>
      <c r="K686">
        <f>'Data Entry'!AK687-'Data Entry'!AL687</f>
        <v>0</v>
      </c>
      <c r="L686">
        <f>'Data Entry'!AM687-'Data Entry'!AN687</f>
        <v>0</v>
      </c>
      <c r="M686">
        <f>'Data Entry'!AO687-'Data Entry'!AP687</f>
        <v>0</v>
      </c>
      <c r="N686">
        <f>'Data Entry'!AQ687-'Data Entry'!AR687</f>
        <v>0</v>
      </c>
      <c r="O686">
        <f>'Data Entry'!AS687-'Data Entry'!AT687</f>
        <v>0</v>
      </c>
      <c r="P686">
        <f>'Data Entry'!AU687-'Data Entry'!AV687</f>
        <v>0</v>
      </c>
      <c r="Q686">
        <f>'Data Entry'!AW687-'Data Entry'!AX687</f>
        <v>0</v>
      </c>
      <c r="R686">
        <f>'Data Entry'!AY687-'Data Entry'!AZ687</f>
        <v>0</v>
      </c>
      <c r="S686">
        <f>'Data Entry'!BA687-'Data Entry'!BB687</f>
        <v>0</v>
      </c>
      <c r="T686">
        <f>'Data Entry'!BC687-'Data Entry'!BD687</f>
        <v>0</v>
      </c>
      <c r="U686">
        <f>'Data Entry'!BE687-'Data Entry'!BF687</f>
        <v>0</v>
      </c>
      <c r="V686">
        <f>'Data Entry'!BG687-'Data Entry'!BH687</f>
        <v>0</v>
      </c>
      <c r="W686">
        <f>'Data Entry'!BI687-'Data Entry'!BJ687</f>
        <v>0</v>
      </c>
    </row>
    <row r="687" spans="1:23" x14ac:dyDescent="0.25">
      <c r="A687" s="14">
        <f>'Data Entry'!A688</f>
        <v>0</v>
      </c>
      <c r="B687">
        <f>'Data Entry'!S688-'Data Entry'!T688</f>
        <v>0</v>
      </c>
      <c r="C687">
        <f>'Data Entry'!U688-'Data Entry'!V688</f>
        <v>0</v>
      </c>
      <c r="D687">
        <f>'Data Entry'!W688-'Data Entry'!X688</f>
        <v>0</v>
      </c>
      <c r="E687">
        <f>'Data Entry'!Y688-'Data Entry'!Z688</f>
        <v>0</v>
      </c>
      <c r="F687">
        <f>'Data Entry'!AA688-'Data Entry'!AB688</f>
        <v>0</v>
      </c>
      <c r="G687">
        <f>'Data Entry'!AC688-'Data Entry'!AD688</f>
        <v>0</v>
      </c>
      <c r="H687">
        <f>'Data Entry'!AE688-'Data Entry'!AF688</f>
        <v>0</v>
      </c>
      <c r="I687">
        <f>'Data Entry'!AG688-'Data Entry'!AH688</f>
        <v>0</v>
      </c>
      <c r="J687">
        <f>'Data Entry'!AI688-'Data Entry'!AJ688</f>
        <v>0</v>
      </c>
      <c r="K687">
        <f>'Data Entry'!AK688-'Data Entry'!AL688</f>
        <v>0</v>
      </c>
      <c r="L687">
        <f>'Data Entry'!AM688-'Data Entry'!AN688</f>
        <v>0</v>
      </c>
      <c r="M687">
        <f>'Data Entry'!AO688-'Data Entry'!AP688</f>
        <v>0</v>
      </c>
      <c r="N687">
        <f>'Data Entry'!AQ688-'Data Entry'!AR688</f>
        <v>0</v>
      </c>
      <c r="O687">
        <f>'Data Entry'!AS688-'Data Entry'!AT688</f>
        <v>0</v>
      </c>
      <c r="P687">
        <f>'Data Entry'!AU688-'Data Entry'!AV688</f>
        <v>0</v>
      </c>
      <c r="Q687">
        <f>'Data Entry'!AW688-'Data Entry'!AX688</f>
        <v>0</v>
      </c>
      <c r="R687">
        <f>'Data Entry'!AY688-'Data Entry'!AZ688</f>
        <v>0</v>
      </c>
      <c r="S687">
        <f>'Data Entry'!BA688-'Data Entry'!BB688</f>
        <v>0</v>
      </c>
      <c r="T687">
        <f>'Data Entry'!BC688-'Data Entry'!BD688</f>
        <v>0</v>
      </c>
      <c r="U687">
        <f>'Data Entry'!BE688-'Data Entry'!BF688</f>
        <v>0</v>
      </c>
      <c r="V687">
        <f>'Data Entry'!BG688-'Data Entry'!BH688</f>
        <v>0</v>
      </c>
      <c r="W687">
        <f>'Data Entry'!BI688-'Data Entry'!BJ688</f>
        <v>0</v>
      </c>
    </row>
    <row r="688" spans="1:23" x14ac:dyDescent="0.25">
      <c r="A688" s="14">
        <f>'Data Entry'!A689</f>
        <v>0</v>
      </c>
      <c r="B688">
        <f>'Data Entry'!S689-'Data Entry'!T689</f>
        <v>0</v>
      </c>
      <c r="C688">
        <f>'Data Entry'!U689-'Data Entry'!V689</f>
        <v>0</v>
      </c>
      <c r="D688">
        <f>'Data Entry'!W689-'Data Entry'!X689</f>
        <v>0</v>
      </c>
      <c r="E688">
        <f>'Data Entry'!Y689-'Data Entry'!Z689</f>
        <v>0</v>
      </c>
      <c r="F688">
        <f>'Data Entry'!AA689-'Data Entry'!AB689</f>
        <v>0</v>
      </c>
      <c r="G688">
        <f>'Data Entry'!AC689-'Data Entry'!AD689</f>
        <v>0</v>
      </c>
      <c r="H688">
        <f>'Data Entry'!AE689-'Data Entry'!AF689</f>
        <v>0</v>
      </c>
      <c r="I688">
        <f>'Data Entry'!AG689-'Data Entry'!AH689</f>
        <v>0</v>
      </c>
      <c r="J688">
        <f>'Data Entry'!AI689-'Data Entry'!AJ689</f>
        <v>0</v>
      </c>
      <c r="K688">
        <f>'Data Entry'!AK689-'Data Entry'!AL689</f>
        <v>0</v>
      </c>
      <c r="L688">
        <f>'Data Entry'!AM689-'Data Entry'!AN689</f>
        <v>0</v>
      </c>
      <c r="M688">
        <f>'Data Entry'!AO689-'Data Entry'!AP689</f>
        <v>0</v>
      </c>
      <c r="N688">
        <f>'Data Entry'!AQ689-'Data Entry'!AR689</f>
        <v>0</v>
      </c>
      <c r="O688">
        <f>'Data Entry'!AS689-'Data Entry'!AT689</f>
        <v>0</v>
      </c>
      <c r="P688">
        <f>'Data Entry'!AU689-'Data Entry'!AV689</f>
        <v>0</v>
      </c>
      <c r="Q688">
        <f>'Data Entry'!AW689-'Data Entry'!AX689</f>
        <v>0</v>
      </c>
      <c r="R688">
        <f>'Data Entry'!AY689-'Data Entry'!AZ689</f>
        <v>0</v>
      </c>
      <c r="S688">
        <f>'Data Entry'!BA689-'Data Entry'!BB689</f>
        <v>0</v>
      </c>
      <c r="T688">
        <f>'Data Entry'!BC689-'Data Entry'!BD689</f>
        <v>0</v>
      </c>
      <c r="U688">
        <f>'Data Entry'!BE689-'Data Entry'!BF689</f>
        <v>0</v>
      </c>
      <c r="V688">
        <f>'Data Entry'!BG689-'Data Entry'!BH689</f>
        <v>0</v>
      </c>
      <c r="W688">
        <f>'Data Entry'!BI689-'Data Entry'!BJ689</f>
        <v>0</v>
      </c>
    </row>
    <row r="689" spans="1:23" x14ac:dyDescent="0.25">
      <c r="A689" s="14">
        <f>'Data Entry'!A690</f>
        <v>0</v>
      </c>
      <c r="B689">
        <f>'Data Entry'!S690-'Data Entry'!T690</f>
        <v>0</v>
      </c>
      <c r="C689">
        <f>'Data Entry'!U690-'Data Entry'!V690</f>
        <v>0</v>
      </c>
      <c r="D689">
        <f>'Data Entry'!W690-'Data Entry'!X690</f>
        <v>0</v>
      </c>
      <c r="E689">
        <f>'Data Entry'!Y690-'Data Entry'!Z690</f>
        <v>0</v>
      </c>
      <c r="F689">
        <f>'Data Entry'!AA690-'Data Entry'!AB690</f>
        <v>0</v>
      </c>
      <c r="G689">
        <f>'Data Entry'!AC690-'Data Entry'!AD690</f>
        <v>0</v>
      </c>
      <c r="H689">
        <f>'Data Entry'!AE690-'Data Entry'!AF690</f>
        <v>0</v>
      </c>
      <c r="I689">
        <f>'Data Entry'!AG690-'Data Entry'!AH690</f>
        <v>0</v>
      </c>
      <c r="J689">
        <f>'Data Entry'!AI690-'Data Entry'!AJ690</f>
        <v>0</v>
      </c>
      <c r="K689">
        <f>'Data Entry'!AK690-'Data Entry'!AL690</f>
        <v>0</v>
      </c>
      <c r="L689">
        <f>'Data Entry'!AM690-'Data Entry'!AN690</f>
        <v>0</v>
      </c>
      <c r="M689">
        <f>'Data Entry'!AO690-'Data Entry'!AP690</f>
        <v>0</v>
      </c>
      <c r="N689">
        <f>'Data Entry'!AQ690-'Data Entry'!AR690</f>
        <v>0</v>
      </c>
      <c r="O689">
        <f>'Data Entry'!AS690-'Data Entry'!AT690</f>
        <v>0</v>
      </c>
      <c r="P689">
        <f>'Data Entry'!AU690-'Data Entry'!AV690</f>
        <v>0</v>
      </c>
      <c r="Q689">
        <f>'Data Entry'!AW690-'Data Entry'!AX690</f>
        <v>0</v>
      </c>
      <c r="R689">
        <f>'Data Entry'!AY690-'Data Entry'!AZ690</f>
        <v>0</v>
      </c>
      <c r="S689">
        <f>'Data Entry'!BA690-'Data Entry'!BB690</f>
        <v>0</v>
      </c>
      <c r="T689">
        <f>'Data Entry'!BC690-'Data Entry'!BD690</f>
        <v>0</v>
      </c>
      <c r="U689">
        <f>'Data Entry'!BE690-'Data Entry'!BF690</f>
        <v>0</v>
      </c>
      <c r="V689">
        <f>'Data Entry'!BG690-'Data Entry'!BH690</f>
        <v>0</v>
      </c>
      <c r="W689">
        <f>'Data Entry'!BI690-'Data Entry'!BJ690</f>
        <v>0</v>
      </c>
    </row>
    <row r="690" spans="1:23" x14ac:dyDescent="0.25">
      <c r="A690" s="14">
        <f>'Data Entry'!A691</f>
        <v>0</v>
      </c>
      <c r="B690">
        <f>'Data Entry'!S691-'Data Entry'!T691</f>
        <v>0</v>
      </c>
      <c r="C690">
        <f>'Data Entry'!U691-'Data Entry'!V691</f>
        <v>0</v>
      </c>
      <c r="D690">
        <f>'Data Entry'!W691-'Data Entry'!X691</f>
        <v>0</v>
      </c>
      <c r="E690">
        <f>'Data Entry'!Y691-'Data Entry'!Z691</f>
        <v>0</v>
      </c>
      <c r="F690">
        <f>'Data Entry'!AA691-'Data Entry'!AB691</f>
        <v>0</v>
      </c>
      <c r="G690">
        <f>'Data Entry'!AC691-'Data Entry'!AD691</f>
        <v>0</v>
      </c>
      <c r="H690">
        <f>'Data Entry'!AE691-'Data Entry'!AF691</f>
        <v>0</v>
      </c>
      <c r="I690">
        <f>'Data Entry'!AG691-'Data Entry'!AH691</f>
        <v>0</v>
      </c>
      <c r="J690">
        <f>'Data Entry'!AI691-'Data Entry'!AJ691</f>
        <v>0</v>
      </c>
      <c r="K690">
        <f>'Data Entry'!AK691-'Data Entry'!AL691</f>
        <v>0</v>
      </c>
      <c r="L690">
        <f>'Data Entry'!AM691-'Data Entry'!AN691</f>
        <v>0</v>
      </c>
      <c r="M690">
        <f>'Data Entry'!AO691-'Data Entry'!AP691</f>
        <v>0</v>
      </c>
      <c r="N690">
        <f>'Data Entry'!AQ691-'Data Entry'!AR691</f>
        <v>0</v>
      </c>
      <c r="O690">
        <f>'Data Entry'!AS691-'Data Entry'!AT691</f>
        <v>0</v>
      </c>
      <c r="P690">
        <f>'Data Entry'!AU691-'Data Entry'!AV691</f>
        <v>0</v>
      </c>
      <c r="Q690">
        <f>'Data Entry'!AW691-'Data Entry'!AX691</f>
        <v>0</v>
      </c>
      <c r="R690">
        <f>'Data Entry'!AY691-'Data Entry'!AZ691</f>
        <v>0</v>
      </c>
      <c r="S690">
        <f>'Data Entry'!BA691-'Data Entry'!BB691</f>
        <v>0</v>
      </c>
      <c r="T690">
        <f>'Data Entry'!BC691-'Data Entry'!BD691</f>
        <v>0</v>
      </c>
      <c r="U690">
        <f>'Data Entry'!BE691-'Data Entry'!BF691</f>
        <v>0</v>
      </c>
      <c r="V690">
        <f>'Data Entry'!BG691-'Data Entry'!BH691</f>
        <v>0</v>
      </c>
      <c r="W690">
        <f>'Data Entry'!BI691-'Data Entry'!BJ691</f>
        <v>0</v>
      </c>
    </row>
    <row r="691" spans="1:23" x14ac:dyDescent="0.25">
      <c r="A691" s="14">
        <f>'Data Entry'!A692</f>
        <v>0</v>
      </c>
      <c r="B691">
        <f>'Data Entry'!S692-'Data Entry'!T692</f>
        <v>0</v>
      </c>
      <c r="C691">
        <f>'Data Entry'!U692-'Data Entry'!V692</f>
        <v>0</v>
      </c>
      <c r="D691">
        <f>'Data Entry'!W692-'Data Entry'!X692</f>
        <v>0</v>
      </c>
      <c r="E691">
        <f>'Data Entry'!Y692-'Data Entry'!Z692</f>
        <v>0</v>
      </c>
      <c r="F691">
        <f>'Data Entry'!AA692-'Data Entry'!AB692</f>
        <v>0</v>
      </c>
      <c r="G691">
        <f>'Data Entry'!AC692-'Data Entry'!AD692</f>
        <v>0</v>
      </c>
      <c r="H691">
        <f>'Data Entry'!AE692-'Data Entry'!AF692</f>
        <v>0</v>
      </c>
      <c r="I691">
        <f>'Data Entry'!AG692-'Data Entry'!AH692</f>
        <v>0</v>
      </c>
      <c r="J691">
        <f>'Data Entry'!AI692-'Data Entry'!AJ692</f>
        <v>0</v>
      </c>
      <c r="K691">
        <f>'Data Entry'!AK692-'Data Entry'!AL692</f>
        <v>0</v>
      </c>
      <c r="L691">
        <f>'Data Entry'!AM692-'Data Entry'!AN692</f>
        <v>0</v>
      </c>
      <c r="M691">
        <f>'Data Entry'!AO692-'Data Entry'!AP692</f>
        <v>0</v>
      </c>
      <c r="N691">
        <f>'Data Entry'!AQ692-'Data Entry'!AR692</f>
        <v>0</v>
      </c>
      <c r="O691">
        <f>'Data Entry'!AS692-'Data Entry'!AT692</f>
        <v>0</v>
      </c>
      <c r="P691">
        <f>'Data Entry'!AU692-'Data Entry'!AV692</f>
        <v>0</v>
      </c>
      <c r="Q691">
        <f>'Data Entry'!AW692-'Data Entry'!AX692</f>
        <v>0</v>
      </c>
      <c r="R691">
        <f>'Data Entry'!AY692-'Data Entry'!AZ692</f>
        <v>0</v>
      </c>
      <c r="S691">
        <f>'Data Entry'!BA692-'Data Entry'!BB692</f>
        <v>0</v>
      </c>
      <c r="T691">
        <f>'Data Entry'!BC692-'Data Entry'!BD692</f>
        <v>0</v>
      </c>
      <c r="U691">
        <f>'Data Entry'!BE692-'Data Entry'!BF692</f>
        <v>0</v>
      </c>
      <c r="V691">
        <f>'Data Entry'!BG692-'Data Entry'!BH692</f>
        <v>0</v>
      </c>
      <c r="W691">
        <f>'Data Entry'!BI692-'Data Entry'!BJ692</f>
        <v>0</v>
      </c>
    </row>
    <row r="692" spans="1:23" x14ac:dyDescent="0.25">
      <c r="A692" s="14">
        <f>'Data Entry'!A693</f>
        <v>0</v>
      </c>
      <c r="B692">
        <f>'Data Entry'!S693-'Data Entry'!T693</f>
        <v>0</v>
      </c>
      <c r="C692">
        <f>'Data Entry'!U693-'Data Entry'!V693</f>
        <v>0</v>
      </c>
      <c r="D692">
        <f>'Data Entry'!W693-'Data Entry'!X693</f>
        <v>0</v>
      </c>
      <c r="E692">
        <f>'Data Entry'!Y693-'Data Entry'!Z693</f>
        <v>0</v>
      </c>
      <c r="F692">
        <f>'Data Entry'!AA693-'Data Entry'!AB693</f>
        <v>0</v>
      </c>
      <c r="G692">
        <f>'Data Entry'!AC693-'Data Entry'!AD693</f>
        <v>0</v>
      </c>
      <c r="H692">
        <f>'Data Entry'!AE693-'Data Entry'!AF693</f>
        <v>0</v>
      </c>
      <c r="I692">
        <f>'Data Entry'!AG693-'Data Entry'!AH693</f>
        <v>0</v>
      </c>
      <c r="J692">
        <f>'Data Entry'!AI693-'Data Entry'!AJ693</f>
        <v>0</v>
      </c>
      <c r="K692">
        <f>'Data Entry'!AK693-'Data Entry'!AL693</f>
        <v>0</v>
      </c>
      <c r="L692">
        <f>'Data Entry'!AM693-'Data Entry'!AN693</f>
        <v>0</v>
      </c>
      <c r="M692">
        <f>'Data Entry'!AO693-'Data Entry'!AP693</f>
        <v>0</v>
      </c>
      <c r="N692">
        <f>'Data Entry'!AQ693-'Data Entry'!AR693</f>
        <v>0</v>
      </c>
      <c r="O692">
        <f>'Data Entry'!AS693-'Data Entry'!AT693</f>
        <v>0</v>
      </c>
      <c r="P692">
        <f>'Data Entry'!AU693-'Data Entry'!AV693</f>
        <v>0</v>
      </c>
      <c r="Q692">
        <f>'Data Entry'!AW693-'Data Entry'!AX693</f>
        <v>0</v>
      </c>
      <c r="R692">
        <f>'Data Entry'!AY693-'Data Entry'!AZ693</f>
        <v>0</v>
      </c>
      <c r="S692">
        <f>'Data Entry'!BA693-'Data Entry'!BB693</f>
        <v>0</v>
      </c>
      <c r="T692">
        <f>'Data Entry'!BC693-'Data Entry'!BD693</f>
        <v>0</v>
      </c>
      <c r="U692">
        <f>'Data Entry'!BE693-'Data Entry'!BF693</f>
        <v>0</v>
      </c>
      <c r="V692">
        <f>'Data Entry'!BG693-'Data Entry'!BH693</f>
        <v>0</v>
      </c>
      <c r="W692">
        <f>'Data Entry'!BI693-'Data Entry'!BJ693</f>
        <v>0</v>
      </c>
    </row>
    <row r="693" spans="1:23" x14ac:dyDescent="0.25">
      <c r="A693" s="14">
        <f>'Data Entry'!A694</f>
        <v>0</v>
      </c>
      <c r="B693">
        <f>'Data Entry'!S694-'Data Entry'!T694</f>
        <v>0</v>
      </c>
      <c r="C693">
        <f>'Data Entry'!U694-'Data Entry'!V694</f>
        <v>0</v>
      </c>
      <c r="D693">
        <f>'Data Entry'!W694-'Data Entry'!X694</f>
        <v>0</v>
      </c>
      <c r="E693">
        <f>'Data Entry'!Y694-'Data Entry'!Z694</f>
        <v>0</v>
      </c>
      <c r="F693">
        <f>'Data Entry'!AA694-'Data Entry'!AB694</f>
        <v>0</v>
      </c>
      <c r="G693">
        <f>'Data Entry'!AC694-'Data Entry'!AD694</f>
        <v>0</v>
      </c>
      <c r="H693">
        <f>'Data Entry'!AE694-'Data Entry'!AF694</f>
        <v>0</v>
      </c>
      <c r="I693">
        <f>'Data Entry'!AG694-'Data Entry'!AH694</f>
        <v>0</v>
      </c>
      <c r="J693">
        <f>'Data Entry'!AI694-'Data Entry'!AJ694</f>
        <v>0</v>
      </c>
      <c r="K693">
        <f>'Data Entry'!AK694-'Data Entry'!AL694</f>
        <v>0</v>
      </c>
      <c r="L693">
        <f>'Data Entry'!AM694-'Data Entry'!AN694</f>
        <v>0</v>
      </c>
      <c r="M693">
        <f>'Data Entry'!AO694-'Data Entry'!AP694</f>
        <v>0</v>
      </c>
      <c r="N693">
        <f>'Data Entry'!AQ694-'Data Entry'!AR694</f>
        <v>0</v>
      </c>
      <c r="O693">
        <f>'Data Entry'!AS694-'Data Entry'!AT694</f>
        <v>0</v>
      </c>
      <c r="P693">
        <f>'Data Entry'!AU694-'Data Entry'!AV694</f>
        <v>0</v>
      </c>
      <c r="Q693">
        <f>'Data Entry'!AW694-'Data Entry'!AX694</f>
        <v>0</v>
      </c>
      <c r="R693">
        <f>'Data Entry'!AY694-'Data Entry'!AZ694</f>
        <v>0</v>
      </c>
      <c r="S693">
        <f>'Data Entry'!BA694-'Data Entry'!BB694</f>
        <v>0</v>
      </c>
      <c r="T693">
        <f>'Data Entry'!BC694-'Data Entry'!BD694</f>
        <v>0</v>
      </c>
      <c r="U693">
        <f>'Data Entry'!BE694-'Data Entry'!BF694</f>
        <v>0</v>
      </c>
      <c r="V693">
        <f>'Data Entry'!BG694-'Data Entry'!BH694</f>
        <v>0</v>
      </c>
      <c r="W693">
        <f>'Data Entry'!BI694-'Data Entry'!BJ694</f>
        <v>0</v>
      </c>
    </row>
    <row r="694" spans="1:23" x14ac:dyDescent="0.25">
      <c r="A694" s="14">
        <f>'Data Entry'!A695</f>
        <v>0</v>
      </c>
      <c r="B694">
        <f>'Data Entry'!S695-'Data Entry'!T695</f>
        <v>0</v>
      </c>
      <c r="C694">
        <f>'Data Entry'!U695-'Data Entry'!V695</f>
        <v>0</v>
      </c>
      <c r="D694">
        <f>'Data Entry'!W695-'Data Entry'!X695</f>
        <v>0</v>
      </c>
      <c r="E694">
        <f>'Data Entry'!Y695-'Data Entry'!Z695</f>
        <v>0</v>
      </c>
      <c r="F694">
        <f>'Data Entry'!AA695-'Data Entry'!AB695</f>
        <v>0</v>
      </c>
      <c r="G694">
        <f>'Data Entry'!AC695-'Data Entry'!AD695</f>
        <v>0</v>
      </c>
      <c r="H694">
        <f>'Data Entry'!AE695-'Data Entry'!AF695</f>
        <v>0</v>
      </c>
      <c r="I694">
        <f>'Data Entry'!AG695-'Data Entry'!AH695</f>
        <v>0</v>
      </c>
      <c r="J694">
        <f>'Data Entry'!AI695-'Data Entry'!AJ695</f>
        <v>0</v>
      </c>
      <c r="K694">
        <f>'Data Entry'!AK695-'Data Entry'!AL695</f>
        <v>0</v>
      </c>
      <c r="L694">
        <f>'Data Entry'!AM695-'Data Entry'!AN695</f>
        <v>0</v>
      </c>
      <c r="M694">
        <f>'Data Entry'!AO695-'Data Entry'!AP695</f>
        <v>0</v>
      </c>
      <c r="N694">
        <f>'Data Entry'!AQ695-'Data Entry'!AR695</f>
        <v>0</v>
      </c>
      <c r="O694">
        <f>'Data Entry'!AS695-'Data Entry'!AT695</f>
        <v>0</v>
      </c>
      <c r="P694">
        <f>'Data Entry'!AU695-'Data Entry'!AV695</f>
        <v>0</v>
      </c>
      <c r="Q694">
        <f>'Data Entry'!AW695-'Data Entry'!AX695</f>
        <v>0</v>
      </c>
      <c r="R694">
        <f>'Data Entry'!AY695-'Data Entry'!AZ695</f>
        <v>0</v>
      </c>
      <c r="S694">
        <f>'Data Entry'!BA695-'Data Entry'!BB695</f>
        <v>0</v>
      </c>
      <c r="T694">
        <f>'Data Entry'!BC695-'Data Entry'!BD695</f>
        <v>0</v>
      </c>
      <c r="U694">
        <f>'Data Entry'!BE695-'Data Entry'!BF695</f>
        <v>0</v>
      </c>
      <c r="V694">
        <f>'Data Entry'!BG695-'Data Entry'!BH695</f>
        <v>0</v>
      </c>
      <c r="W694">
        <f>'Data Entry'!BI695-'Data Entry'!BJ695</f>
        <v>0</v>
      </c>
    </row>
    <row r="695" spans="1:23" x14ac:dyDescent="0.25">
      <c r="A695" s="14">
        <f>'Data Entry'!A696</f>
        <v>0</v>
      </c>
      <c r="B695">
        <f>'Data Entry'!S696-'Data Entry'!T696</f>
        <v>0</v>
      </c>
      <c r="C695">
        <f>'Data Entry'!U696-'Data Entry'!V696</f>
        <v>0</v>
      </c>
      <c r="D695">
        <f>'Data Entry'!W696-'Data Entry'!X696</f>
        <v>0</v>
      </c>
      <c r="E695">
        <f>'Data Entry'!Y696-'Data Entry'!Z696</f>
        <v>0</v>
      </c>
      <c r="F695">
        <f>'Data Entry'!AA696-'Data Entry'!AB696</f>
        <v>0</v>
      </c>
      <c r="G695">
        <f>'Data Entry'!AC696-'Data Entry'!AD696</f>
        <v>0</v>
      </c>
      <c r="H695">
        <f>'Data Entry'!AE696-'Data Entry'!AF696</f>
        <v>0</v>
      </c>
      <c r="I695">
        <f>'Data Entry'!AG696-'Data Entry'!AH696</f>
        <v>0</v>
      </c>
      <c r="J695">
        <f>'Data Entry'!AI696-'Data Entry'!AJ696</f>
        <v>0</v>
      </c>
      <c r="K695">
        <f>'Data Entry'!AK696-'Data Entry'!AL696</f>
        <v>0</v>
      </c>
      <c r="L695">
        <f>'Data Entry'!AM696-'Data Entry'!AN696</f>
        <v>0</v>
      </c>
      <c r="M695">
        <f>'Data Entry'!AO696-'Data Entry'!AP696</f>
        <v>0</v>
      </c>
      <c r="N695">
        <f>'Data Entry'!AQ696-'Data Entry'!AR696</f>
        <v>0</v>
      </c>
      <c r="O695">
        <f>'Data Entry'!AS696-'Data Entry'!AT696</f>
        <v>0</v>
      </c>
      <c r="P695">
        <f>'Data Entry'!AU696-'Data Entry'!AV696</f>
        <v>0</v>
      </c>
      <c r="Q695">
        <f>'Data Entry'!AW696-'Data Entry'!AX696</f>
        <v>0</v>
      </c>
      <c r="R695">
        <f>'Data Entry'!AY696-'Data Entry'!AZ696</f>
        <v>0</v>
      </c>
      <c r="S695">
        <f>'Data Entry'!BA696-'Data Entry'!BB696</f>
        <v>0</v>
      </c>
      <c r="T695">
        <f>'Data Entry'!BC696-'Data Entry'!BD696</f>
        <v>0</v>
      </c>
      <c r="U695">
        <f>'Data Entry'!BE696-'Data Entry'!BF696</f>
        <v>0</v>
      </c>
      <c r="V695">
        <f>'Data Entry'!BG696-'Data Entry'!BH696</f>
        <v>0</v>
      </c>
      <c r="W695">
        <f>'Data Entry'!BI696-'Data Entry'!BJ696</f>
        <v>0</v>
      </c>
    </row>
    <row r="696" spans="1:23" x14ac:dyDescent="0.25">
      <c r="A696" s="14">
        <f>'Data Entry'!A697</f>
        <v>0</v>
      </c>
      <c r="B696">
        <f>'Data Entry'!S697-'Data Entry'!T697</f>
        <v>0</v>
      </c>
      <c r="C696">
        <f>'Data Entry'!U697-'Data Entry'!V697</f>
        <v>0</v>
      </c>
      <c r="D696">
        <f>'Data Entry'!W697-'Data Entry'!X697</f>
        <v>0</v>
      </c>
      <c r="E696">
        <f>'Data Entry'!Y697-'Data Entry'!Z697</f>
        <v>0</v>
      </c>
      <c r="F696">
        <f>'Data Entry'!AA697-'Data Entry'!AB697</f>
        <v>0</v>
      </c>
      <c r="G696">
        <f>'Data Entry'!AC697-'Data Entry'!AD697</f>
        <v>0</v>
      </c>
      <c r="H696">
        <f>'Data Entry'!AE697-'Data Entry'!AF697</f>
        <v>0</v>
      </c>
      <c r="I696">
        <f>'Data Entry'!AG697-'Data Entry'!AH697</f>
        <v>0</v>
      </c>
      <c r="J696">
        <f>'Data Entry'!AI697-'Data Entry'!AJ697</f>
        <v>0</v>
      </c>
      <c r="K696">
        <f>'Data Entry'!AK697-'Data Entry'!AL697</f>
        <v>0</v>
      </c>
      <c r="L696">
        <f>'Data Entry'!AM697-'Data Entry'!AN697</f>
        <v>0</v>
      </c>
      <c r="M696">
        <f>'Data Entry'!AO697-'Data Entry'!AP697</f>
        <v>0</v>
      </c>
      <c r="N696">
        <f>'Data Entry'!AQ697-'Data Entry'!AR697</f>
        <v>0</v>
      </c>
      <c r="O696">
        <f>'Data Entry'!AS697-'Data Entry'!AT697</f>
        <v>0</v>
      </c>
      <c r="P696">
        <f>'Data Entry'!AU697-'Data Entry'!AV697</f>
        <v>0</v>
      </c>
      <c r="Q696">
        <f>'Data Entry'!AW697-'Data Entry'!AX697</f>
        <v>0</v>
      </c>
      <c r="R696">
        <f>'Data Entry'!AY697-'Data Entry'!AZ697</f>
        <v>0</v>
      </c>
      <c r="S696">
        <f>'Data Entry'!BA697-'Data Entry'!BB697</f>
        <v>0</v>
      </c>
      <c r="T696">
        <f>'Data Entry'!BC697-'Data Entry'!BD697</f>
        <v>0</v>
      </c>
      <c r="U696">
        <f>'Data Entry'!BE697-'Data Entry'!BF697</f>
        <v>0</v>
      </c>
      <c r="V696">
        <f>'Data Entry'!BG697-'Data Entry'!BH697</f>
        <v>0</v>
      </c>
      <c r="W696">
        <f>'Data Entry'!BI697-'Data Entry'!BJ697</f>
        <v>0</v>
      </c>
    </row>
    <row r="697" spans="1:23" x14ac:dyDescent="0.25">
      <c r="A697" s="14">
        <f>'Data Entry'!A698</f>
        <v>0</v>
      </c>
      <c r="B697">
        <f>'Data Entry'!S698-'Data Entry'!T698</f>
        <v>0</v>
      </c>
      <c r="C697">
        <f>'Data Entry'!U698-'Data Entry'!V698</f>
        <v>0</v>
      </c>
      <c r="D697">
        <f>'Data Entry'!W698-'Data Entry'!X698</f>
        <v>0</v>
      </c>
      <c r="E697">
        <f>'Data Entry'!Y698-'Data Entry'!Z698</f>
        <v>0</v>
      </c>
      <c r="F697">
        <f>'Data Entry'!AA698-'Data Entry'!AB698</f>
        <v>0</v>
      </c>
      <c r="G697">
        <f>'Data Entry'!AC698-'Data Entry'!AD698</f>
        <v>0</v>
      </c>
      <c r="H697">
        <f>'Data Entry'!AE698-'Data Entry'!AF698</f>
        <v>0</v>
      </c>
      <c r="I697">
        <f>'Data Entry'!AG698-'Data Entry'!AH698</f>
        <v>0</v>
      </c>
      <c r="J697">
        <f>'Data Entry'!AI698-'Data Entry'!AJ698</f>
        <v>0</v>
      </c>
      <c r="K697">
        <f>'Data Entry'!AK698-'Data Entry'!AL698</f>
        <v>0</v>
      </c>
      <c r="L697">
        <f>'Data Entry'!AM698-'Data Entry'!AN698</f>
        <v>0</v>
      </c>
      <c r="M697">
        <f>'Data Entry'!AO698-'Data Entry'!AP698</f>
        <v>0</v>
      </c>
      <c r="N697">
        <f>'Data Entry'!AQ698-'Data Entry'!AR698</f>
        <v>0</v>
      </c>
      <c r="O697">
        <f>'Data Entry'!AS698-'Data Entry'!AT698</f>
        <v>0</v>
      </c>
      <c r="P697">
        <f>'Data Entry'!AU698-'Data Entry'!AV698</f>
        <v>0</v>
      </c>
      <c r="Q697">
        <f>'Data Entry'!AW698-'Data Entry'!AX698</f>
        <v>0</v>
      </c>
      <c r="R697">
        <f>'Data Entry'!AY698-'Data Entry'!AZ698</f>
        <v>0</v>
      </c>
      <c r="S697">
        <f>'Data Entry'!BA698-'Data Entry'!BB698</f>
        <v>0</v>
      </c>
      <c r="T697">
        <f>'Data Entry'!BC698-'Data Entry'!BD698</f>
        <v>0</v>
      </c>
      <c r="U697">
        <f>'Data Entry'!BE698-'Data Entry'!BF698</f>
        <v>0</v>
      </c>
      <c r="V697">
        <f>'Data Entry'!BG698-'Data Entry'!BH698</f>
        <v>0</v>
      </c>
      <c r="W697">
        <f>'Data Entry'!BI698-'Data Entry'!BJ698</f>
        <v>0</v>
      </c>
    </row>
    <row r="698" spans="1:23" x14ac:dyDescent="0.25">
      <c r="A698" s="14">
        <f>'Data Entry'!A699</f>
        <v>0</v>
      </c>
      <c r="B698">
        <f>'Data Entry'!S699-'Data Entry'!T699</f>
        <v>0</v>
      </c>
      <c r="C698">
        <f>'Data Entry'!U699-'Data Entry'!V699</f>
        <v>0</v>
      </c>
      <c r="D698">
        <f>'Data Entry'!W699-'Data Entry'!X699</f>
        <v>0</v>
      </c>
      <c r="E698">
        <f>'Data Entry'!Y699-'Data Entry'!Z699</f>
        <v>0</v>
      </c>
      <c r="F698">
        <f>'Data Entry'!AA699-'Data Entry'!AB699</f>
        <v>0</v>
      </c>
      <c r="G698">
        <f>'Data Entry'!AC699-'Data Entry'!AD699</f>
        <v>0</v>
      </c>
      <c r="H698">
        <f>'Data Entry'!AE699-'Data Entry'!AF699</f>
        <v>0</v>
      </c>
      <c r="I698">
        <f>'Data Entry'!AG699-'Data Entry'!AH699</f>
        <v>0</v>
      </c>
      <c r="J698">
        <f>'Data Entry'!AI699-'Data Entry'!AJ699</f>
        <v>0</v>
      </c>
      <c r="K698">
        <f>'Data Entry'!AK699-'Data Entry'!AL699</f>
        <v>0</v>
      </c>
      <c r="L698">
        <f>'Data Entry'!AM699-'Data Entry'!AN699</f>
        <v>0</v>
      </c>
      <c r="M698">
        <f>'Data Entry'!AO699-'Data Entry'!AP699</f>
        <v>0</v>
      </c>
      <c r="N698">
        <f>'Data Entry'!AQ699-'Data Entry'!AR699</f>
        <v>0</v>
      </c>
      <c r="O698">
        <f>'Data Entry'!AS699-'Data Entry'!AT699</f>
        <v>0</v>
      </c>
      <c r="P698">
        <f>'Data Entry'!AU699-'Data Entry'!AV699</f>
        <v>0</v>
      </c>
      <c r="Q698">
        <f>'Data Entry'!AW699-'Data Entry'!AX699</f>
        <v>0</v>
      </c>
      <c r="R698">
        <f>'Data Entry'!AY699-'Data Entry'!AZ699</f>
        <v>0</v>
      </c>
      <c r="S698">
        <f>'Data Entry'!BA699-'Data Entry'!BB699</f>
        <v>0</v>
      </c>
      <c r="T698">
        <f>'Data Entry'!BC699-'Data Entry'!BD699</f>
        <v>0</v>
      </c>
      <c r="U698">
        <f>'Data Entry'!BE699-'Data Entry'!BF699</f>
        <v>0</v>
      </c>
      <c r="V698">
        <f>'Data Entry'!BG699-'Data Entry'!BH699</f>
        <v>0</v>
      </c>
      <c r="W698">
        <f>'Data Entry'!BI699-'Data Entry'!BJ699</f>
        <v>0</v>
      </c>
    </row>
    <row r="699" spans="1:23" x14ac:dyDescent="0.25">
      <c r="A699" s="14">
        <f>'Data Entry'!A700</f>
        <v>0</v>
      </c>
      <c r="B699">
        <f>'Data Entry'!S700-'Data Entry'!T700</f>
        <v>0</v>
      </c>
      <c r="C699">
        <f>'Data Entry'!U700-'Data Entry'!V700</f>
        <v>0</v>
      </c>
      <c r="D699">
        <f>'Data Entry'!W700-'Data Entry'!X700</f>
        <v>0</v>
      </c>
      <c r="E699">
        <f>'Data Entry'!Y700-'Data Entry'!Z700</f>
        <v>0</v>
      </c>
      <c r="F699">
        <f>'Data Entry'!AA700-'Data Entry'!AB700</f>
        <v>0</v>
      </c>
      <c r="G699">
        <f>'Data Entry'!AC700-'Data Entry'!AD700</f>
        <v>0</v>
      </c>
      <c r="H699">
        <f>'Data Entry'!AE700-'Data Entry'!AF700</f>
        <v>0</v>
      </c>
      <c r="I699">
        <f>'Data Entry'!AG700-'Data Entry'!AH700</f>
        <v>0</v>
      </c>
      <c r="J699">
        <f>'Data Entry'!AI700-'Data Entry'!AJ700</f>
        <v>0</v>
      </c>
      <c r="K699">
        <f>'Data Entry'!AK700-'Data Entry'!AL700</f>
        <v>0</v>
      </c>
      <c r="L699">
        <f>'Data Entry'!AM700-'Data Entry'!AN700</f>
        <v>0</v>
      </c>
      <c r="M699">
        <f>'Data Entry'!AO700-'Data Entry'!AP700</f>
        <v>0</v>
      </c>
      <c r="N699">
        <f>'Data Entry'!AQ700-'Data Entry'!AR700</f>
        <v>0</v>
      </c>
      <c r="O699">
        <f>'Data Entry'!AS700-'Data Entry'!AT700</f>
        <v>0</v>
      </c>
      <c r="P699">
        <f>'Data Entry'!AU700-'Data Entry'!AV700</f>
        <v>0</v>
      </c>
      <c r="Q699">
        <f>'Data Entry'!AW700-'Data Entry'!AX700</f>
        <v>0</v>
      </c>
      <c r="R699">
        <f>'Data Entry'!AY700-'Data Entry'!AZ700</f>
        <v>0</v>
      </c>
      <c r="S699">
        <f>'Data Entry'!BA700-'Data Entry'!BB700</f>
        <v>0</v>
      </c>
      <c r="T699">
        <f>'Data Entry'!BC700-'Data Entry'!BD700</f>
        <v>0</v>
      </c>
      <c r="U699">
        <f>'Data Entry'!BE700-'Data Entry'!BF700</f>
        <v>0</v>
      </c>
      <c r="V699">
        <f>'Data Entry'!BG700-'Data Entry'!BH700</f>
        <v>0</v>
      </c>
      <c r="W699">
        <f>'Data Entry'!BI700-'Data Entry'!BJ700</f>
        <v>0</v>
      </c>
    </row>
    <row r="700" spans="1:23" x14ac:dyDescent="0.25">
      <c r="A700" s="14">
        <f>'Data Entry'!A701</f>
        <v>0</v>
      </c>
      <c r="B700">
        <f>'Data Entry'!S701-'Data Entry'!T701</f>
        <v>0</v>
      </c>
      <c r="C700">
        <f>'Data Entry'!U701-'Data Entry'!V701</f>
        <v>0</v>
      </c>
      <c r="D700">
        <f>'Data Entry'!W701-'Data Entry'!X701</f>
        <v>0</v>
      </c>
      <c r="E700">
        <f>'Data Entry'!Y701-'Data Entry'!Z701</f>
        <v>0</v>
      </c>
      <c r="F700">
        <f>'Data Entry'!AA701-'Data Entry'!AB701</f>
        <v>0</v>
      </c>
      <c r="G700">
        <f>'Data Entry'!AC701-'Data Entry'!AD701</f>
        <v>0</v>
      </c>
      <c r="H700">
        <f>'Data Entry'!AE701-'Data Entry'!AF701</f>
        <v>0</v>
      </c>
      <c r="I700">
        <f>'Data Entry'!AG701-'Data Entry'!AH701</f>
        <v>0</v>
      </c>
      <c r="J700">
        <f>'Data Entry'!AI701-'Data Entry'!AJ701</f>
        <v>0</v>
      </c>
      <c r="K700">
        <f>'Data Entry'!AK701-'Data Entry'!AL701</f>
        <v>0</v>
      </c>
      <c r="L700">
        <f>'Data Entry'!AM701-'Data Entry'!AN701</f>
        <v>0</v>
      </c>
      <c r="M700">
        <f>'Data Entry'!AO701-'Data Entry'!AP701</f>
        <v>0</v>
      </c>
      <c r="N700">
        <f>'Data Entry'!AQ701-'Data Entry'!AR701</f>
        <v>0</v>
      </c>
      <c r="O700">
        <f>'Data Entry'!AS701-'Data Entry'!AT701</f>
        <v>0</v>
      </c>
      <c r="P700">
        <f>'Data Entry'!AU701-'Data Entry'!AV701</f>
        <v>0</v>
      </c>
      <c r="Q700">
        <f>'Data Entry'!AW701-'Data Entry'!AX701</f>
        <v>0</v>
      </c>
      <c r="R700">
        <f>'Data Entry'!AY701-'Data Entry'!AZ701</f>
        <v>0</v>
      </c>
      <c r="S700">
        <f>'Data Entry'!BA701-'Data Entry'!BB701</f>
        <v>0</v>
      </c>
      <c r="T700">
        <f>'Data Entry'!BC701-'Data Entry'!BD701</f>
        <v>0</v>
      </c>
      <c r="U700">
        <f>'Data Entry'!BE701-'Data Entry'!BF701</f>
        <v>0</v>
      </c>
      <c r="V700">
        <f>'Data Entry'!BG701-'Data Entry'!BH701</f>
        <v>0</v>
      </c>
      <c r="W700">
        <f>'Data Entry'!BI701-'Data Entry'!BJ701</f>
        <v>0</v>
      </c>
    </row>
    <row r="701" spans="1:23" x14ac:dyDescent="0.25">
      <c r="A701" s="14">
        <f>'Data Entry'!A702</f>
        <v>0</v>
      </c>
      <c r="B701">
        <f>'Data Entry'!S702-'Data Entry'!T702</f>
        <v>0</v>
      </c>
      <c r="C701">
        <f>'Data Entry'!U702-'Data Entry'!V702</f>
        <v>0</v>
      </c>
      <c r="D701">
        <f>'Data Entry'!W702-'Data Entry'!X702</f>
        <v>0</v>
      </c>
      <c r="E701">
        <f>'Data Entry'!Y702-'Data Entry'!Z702</f>
        <v>0</v>
      </c>
      <c r="F701">
        <f>'Data Entry'!AA702-'Data Entry'!AB702</f>
        <v>0</v>
      </c>
      <c r="G701">
        <f>'Data Entry'!AC702-'Data Entry'!AD702</f>
        <v>0</v>
      </c>
      <c r="H701">
        <f>'Data Entry'!AE702-'Data Entry'!AF702</f>
        <v>0</v>
      </c>
      <c r="I701">
        <f>'Data Entry'!AG702-'Data Entry'!AH702</f>
        <v>0</v>
      </c>
      <c r="J701">
        <f>'Data Entry'!AI702-'Data Entry'!AJ702</f>
        <v>0</v>
      </c>
      <c r="K701">
        <f>'Data Entry'!AK702-'Data Entry'!AL702</f>
        <v>0</v>
      </c>
      <c r="L701">
        <f>'Data Entry'!AM702-'Data Entry'!AN702</f>
        <v>0</v>
      </c>
      <c r="M701">
        <f>'Data Entry'!AO702-'Data Entry'!AP702</f>
        <v>0</v>
      </c>
      <c r="N701">
        <f>'Data Entry'!AQ702-'Data Entry'!AR702</f>
        <v>0</v>
      </c>
      <c r="O701">
        <f>'Data Entry'!AS702-'Data Entry'!AT702</f>
        <v>0</v>
      </c>
      <c r="P701">
        <f>'Data Entry'!AU702-'Data Entry'!AV702</f>
        <v>0</v>
      </c>
      <c r="Q701">
        <f>'Data Entry'!AW702-'Data Entry'!AX702</f>
        <v>0</v>
      </c>
      <c r="R701">
        <f>'Data Entry'!AY702-'Data Entry'!AZ702</f>
        <v>0</v>
      </c>
      <c r="S701">
        <f>'Data Entry'!BA702-'Data Entry'!BB702</f>
        <v>0</v>
      </c>
      <c r="T701">
        <f>'Data Entry'!BC702-'Data Entry'!BD702</f>
        <v>0</v>
      </c>
      <c r="U701">
        <f>'Data Entry'!BE702-'Data Entry'!BF702</f>
        <v>0</v>
      </c>
      <c r="V701">
        <f>'Data Entry'!BG702-'Data Entry'!BH702</f>
        <v>0</v>
      </c>
      <c r="W701">
        <f>'Data Entry'!BI702-'Data Entry'!BJ702</f>
        <v>0</v>
      </c>
    </row>
    <row r="702" spans="1:23" x14ac:dyDescent="0.25">
      <c r="A702" s="14">
        <f>'Data Entry'!A703</f>
        <v>0</v>
      </c>
      <c r="B702">
        <f>'Data Entry'!S703-'Data Entry'!T703</f>
        <v>0</v>
      </c>
      <c r="C702">
        <f>'Data Entry'!U703-'Data Entry'!V703</f>
        <v>0</v>
      </c>
      <c r="D702">
        <f>'Data Entry'!W703-'Data Entry'!X703</f>
        <v>0</v>
      </c>
      <c r="E702">
        <f>'Data Entry'!Y703-'Data Entry'!Z703</f>
        <v>0</v>
      </c>
      <c r="F702">
        <f>'Data Entry'!AA703-'Data Entry'!AB703</f>
        <v>0</v>
      </c>
      <c r="G702">
        <f>'Data Entry'!AC703-'Data Entry'!AD703</f>
        <v>0</v>
      </c>
      <c r="H702">
        <f>'Data Entry'!AE703-'Data Entry'!AF703</f>
        <v>0</v>
      </c>
      <c r="I702">
        <f>'Data Entry'!AG703-'Data Entry'!AH703</f>
        <v>0</v>
      </c>
      <c r="J702">
        <f>'Data Entry'!AI703-'Data Entry'!AJ703</f>
        <v>0</v>
      </c>
      <c r="K702">
        <f>'Data Entry'!AK703-'Data Entry'!AL703</f>
        <v>0</v>
      </c>
      <c r="L702">
        <f>'Data Entry'!AM703-'Data Entry'!AN703</f>
        <v>0</v>
      </c>
      <c r="M702">
        <f>'Data Entry'!AO703-'Data Entry'!AP703</f>
        <v>0</v>
      </c>
      <c r="N702">
        <f>'Data Entry'!AQ703-'Data Entry'!AR703</f>
        <v>0</v>
      </c>
      <c r="O702">
        <f>'Data Entry'!AS703-'Data Entry'!AT703</f>
        <v>0</v>
      </c>
      <c r="P702">
        <f>'Data Entry'!AU703-'Data Entry'!AV703</f>
        <v>0</v>
      </c>
      <c r="Q702">
        <f>'Data Entry'!AW703-'Data Entry'!AX703</f>
        <v>0</v>
      </c>
      <c r="R702">
        <f>'Data Entry'!AY703-'Data Entry'!AZ703</f>
        <v>0</v>
      </c>
      <c r="S702">
        <f>'Data Entry'!BA703-'Data Entry'!BB703</f>
        <v>0</v>
      </c>
      <c r="T702">
        <f>'Data Entry'!BC703-'Data Entry'!BD703</f>
        <v>0</v>
      </c>
      <c r="U702">
        <f>'Data Entry'!BE703-'Data Entry'!BF703</f>
        <v>0</v>
      </c>
      <c r="V702">
        <f>'Data Entry'!BG703-'Data Entry'!BH703</f>
        <v>0</v>
      </c>
      <c r="W702">
        <f>'Data Entry'!BI703-'Data Entry'!BJ703</f>
        <v>0</v>
      </c>
    </row>
    <row r="703" spans="1:23" x14ac:dyDescent="0.25">
      <c r="A703" s="14">
        <f>'Data Entry'!A704</f>
        <v>0</v>
      </c>
      <c r="B703">
        <f>'Data Entry'!S704-'Data Entry'!T704</f>
        <v>0</v>
      </c>
      <c r="C703">
        <f>'Data Entry'!U704-'Data Entry'!V704</f>
        <v>0</v>
      </c>
      <c r="D703">
        <f>'Data Entry'!W704-'Data Entry'!X704</f>
        <v>0</v>
      </c>
      <c r="E703">
        <f>'Data Entry'!Y704-'Data Entry'!Z704</f>
        <v>0</v>
      </c>
      <c r="F703">
        <f>'Data Entry'!AA704-'Data Entry'!AB704</f>
        <v>0</v>
      </c>
      <c r="G703">
        <f>'Data Entry'!AC704-'Data Entry'!AD704</f>
        <v>0</v>
      </c>
      <c r="H703">
        <f>'Data Entry'!AE704-'Data Entry'!AF704</f>
        <v>0</v>
      </c>
      <c r="I703">
        <f>'Data Entry'!AG704-'Data Entry'!AH704</f>
        <v>0</v>
      </c>
      <c r="J703">
        <f>'Data Entry'!AI704-'Data Entry'!AJ704</f>
        <v>0</v>
      </c>
      <c r="K703">
        <f>'Data Entry'!AK704-'Data Entry'!AL704</f>
        <v>0</v>
      </c>
      <c r="L703">
        <f>'Data Entry'!AM704-'Data Entry'!AN704</f>
        <v>0</v>
      </c>
      <c r="M703">
        <f>'Data Entry'!AO704-'Data Entry'!AP704</f>
        <v>0</v>
      </c>
      <c r="N703">
        <f>'Data Entry'!AQ704-'Data Entry'!AR704</f>
        <v>0</v>
      </c>
      <c r="O703">
        <f>'Data Entry'!AS704-'Data Entry'!AT704</f>
        <v>0</v>
      </c>
      <c r="P703">
        <f>'Data Entry'!AU704-'Data Entry'!AV704</f>
        <v>0</v>
      </c>
      <c r="Q703">
        <f>'Data Entry'!AW704-'Data Entry'!AX704</f>
        <v>0</v>
      </c>
      <c r="R703">
        <f>'Data Entry'!AY704-'Data Entry'!AZ704</f>
        <v>0</v>
      </c>
      <c r="S703">
        <f>'Data Entry'!BA704-'Data Entry'!BB704</f>
        <v>0</v>
      </c>
      <c r="T703">
        <f>'Data Entry'!BC704-'Data Entry'!BD704</f>
        <v>0</v>
      </c>
      <c r="U703">
        <f>'Data Entry'!BE704-'Data Entry'!BF704</f>
        <v>0</v>
      </c>
      <c r="V703">
        <f>'Data Entry'!BG704-'Data Entry'!BH704</f>
        <v>0</v>
      </c>
      <c r="W703">
        <f>'Data Entry'!BI704-'Data Entry'!BJ704</f>
        <v>0</v>
      </c>
    </row>
    <row r="704" spans="1:23" x14ac:dyDescent="0.25">
      <c r="A704" s="14">
        <f>'Data Entry'!A705</f>
        <v>0</v>
      </c>
      <c r="B704">
        <f>'Data Entry'!S705-'Data Entry'!T705</f>
        <v>0</v>
      </c>
      <c r="C704">
        <f>'Data Entry'!U705-'Data Entry'!V705</f>
        <v>0</v>
      </c>
      <c r="D704">
        <f>'Data Entry'!W705-'Data Entry'!X705</f>
        <v>0</v>
      </c>
      <c r="E704">
        <f>'Data Entry'!Y705-'Data Entry'!Z705</f>
        <v>0</v>
      </c>
      <c r="F704">
        <f>'Data Entry'!AA705-'Data Entry'!AB705</f>
        <v>0</v>
      </c>
      <c r="G704">
        <f>'Data Entry'!AC705-'Data Entry'!AD705</f>
        <v>0</v>
      </c>
      <c r="H704">
        <f>'Data Entry'!AE705-'Data Entry'!AF705</f>
        <v>0</v>
      </c>
      <c r="I704">
        <f>'Data Entry'!AG705-'Data Entry'!AH705</f>
        <v>0</v>
      </c>
      <c r="J704">
        <f>'Data Entry'!AI705-'Data Entry'!AJ705</f>
        <v>0</v>
      </c>
      <c r="K704">
        <f>'Data Entry'!AK705-'Data Entry'!AL705</f>
        <v>0</v>
      </c>
      <c r="L704">
        <f>'Data Entry'!AM705-'Data Entry'!AN705</f>
        <v>0</v>
      </c>
      <c r="M704">
        <f>'Data Entry'!AO705-'Data Entry'!AP705</f>
        <v>0</v>
      </c>
      <c r="N704">
        <f>'Data Entry'!AQ705-'Data Entry'!AR705</f>
        <v>0</v>
      </c>
      <c r="O704">
        <f>'Data Entry'!AS705-'Data Entry'!AT705</f>
        <v>0</v>
      </c>
      <c r="P704">
        <f>'Data Entry'!AU705-'Data Entry'!AV705</f>
        <v>0</v>
      </c>
      <c r="Q704">
        <f>'Data Entry'!AW705-'Data Entry'!AX705</f>
        <v>0</v>
      </c>
      <c r="R704">
        <f>'Data Entry'!AY705-'Data Entry'!AZ705</f>
        <v>0</v>
      </c>
      <c r="S704">
        <f>'Data Entry'!BA705-'Data Entry'!BB705</f>
        <v>0</v>
      </c>
      <c r="T704">
        <f>'Data Entry'!BC705-'Data Entry'!BD705</f>
        <v>0</v>
      </c>
      <c r="U704">
        <f>'Data Entry'!BE705-'Data Entry'!BF705</f>
        <v>0</v>
      </c>
      <c r="V704">
        <f>'Data Entry'!BG705-'Data Entry'!BH705</f>
        <v>0</v>
      </c>
      <c r="W704">
        <f>'Data Entry'!BI705-'Data Entry'!BJ705</f>
        <v>0</v>
      </c>
    </row>
    <row r="705" spans="1:23" x14ac:dyDescent="0.25">
      <c r="A705" s="14">
        <f>'Data Entry'!A706</f>
        <v>0</v>
      </c>
      <c r="B705">
        <f>'Data Entry'!S706-'Data Entry'!T706</f>
        <v>0</v>
      </c>
      <c r="C705">
        <f>'Data Entry'!U706-'Data Entry'!V706</f>
        <v>0</v>
      </c>
      <c r="D705">
        <f>'Data Entry'!W706-'Data Entry'!X706</f>
        <v>0</v>
      </c>
      <c r="E705">
        <f>'Data Entry'!Y706-'Data Entry'!Z706</f>
        <v>0</v>
      </c>
      <c r="F705">
        <f>'Data Entry'!AA706-'Data Entry'!AB706</f>
        <v>0</v>
      </c>
      <c r="G705">
        <f>'Data Entry'!AC706-'Data Entry'!AD706</f>
        <v>0</v>
      </c>
      <c r="H705">
        <f>'Data Entry'!AE706-'Data Entry'!AF706</f>
        <v>0</v>
      </c>
      <c r="I705">
        <f>'Data Entry'!AG706-'Data Entry'!AH706</f>
        <v>0</v>
      </c>
      <c r="J705">
        <f>'Data Entry'!AI706-'Data Entry'!AJ706</f>
        <v>0</v>
      </c>
      <c r="K705">
        <f>'Data Entry'!AK706-'Data Entry'!AL706</f>
        <v>0</v>
      </c>
      <c r="L705">
        <f>'Data Entry'!AM706-'Data Entry'!AN706</f>
        <v>0</v>
      </c>
      <c r="M705">
        <f>'Data Entry'!AO706-'Data Entry'!AP706</f>
        <v>0</v>
      </c>
      <c r="N705">
        <f>'Data Entry'!AQ706-'Data Entry'!AR706</f>
        <v>0</v>
      </c>
      <c r="O705">
        <f>'Data Entry'!AS706-'Data Entry'!AT706</f>
        <v>0</v>
      </c>
      <c r="P705">
        <f>'Data Entry'!AU706-'Data Entry'!AV706</f>
        <v>0</v>
      </c>
      <c r="Q705">
        <f>'Data Entry'!AW706-'Data Entry'!AX706</f>
        <v>0</v>
      </c>
      <c r="R705">
        <f>'Data Entry'!AY706-'Data Entry'!AZ706</f>
        <v>0</v>
      </c>
      <c r="S705">
        <f>'Data Entry'!BA706-'Data Entry'!BB706</f>
        <v>0</v>
      </c>
      <c r="T705">
        <f>'Data Entry'!BC706-'Data Entry'!BD706</f>
        <v>0</v>
      </c>
      <c r="U705">
        <f>'Data Entry'!BE706-'Data Entry'!BF706</f>
        <v>0</v>
      </c>
      <c r="V705">
        <f>'Data Entry'!BG706-'Data Entry'!BH706</f>
        <v>0</v>
      </c>
      <c r="W705">
        <f>'Data Entry'!BI706-'Data Entry'!BJ706</f>
        <v>0</v>
      </c>
    </row>
    <row r="706" spans="1:23" x14ac:dyDescent="0.25">
      <c r="A706" s="14">
        <f>'Data Entry'!A707</f>
        <v>0</v>
      </c>
      <c r="B706">
        <f>'Data Entry'!S707-'Data Entry'!T707</f>
        <v>0</v>
      </c>
      <c r="C706">
        <f>'Data Entry'!U707-'Data Entry'!V707</f>
        <v>0</v>
      </c>
      <c r="D706">
        <f>'Data Entry'!W707-'Data Entry'!X707</f>
        <v>0</v>
      </c>
      <c r="E706">
        <f>'Data Entry'!Y707-'Data Entry'!Z707</f>
        <v>0</v>
      </c>
      <c r="F706">
        <f>'Data Entry'!AA707-'Data Entry'!AB707</f>
        <v>0</v>
      </c>
      <c r="G706">
        <f>'Data Entry'!AC707-'Data Entry'!AD707</f>
        <v>0</v>
      </c>
      <c r="H706">
        <f>'Data Entry'!AE707-'Data Entry'!AF707</f>
        <v>0</v>
      </c>
      <c r="I706">
        <f>'Data Entry'!AG707-'Data Entry'!AH707</f>
        <v>0</v>
      </c>
      <c r="J706">
        <f>'Data Entry'!AI707-'Data Entry'!AJ707</f>
        <v>0</v>
      </c>
      <c r="K706">
        <f>'Data Entry'!AK707-'Data Entry'!AL707</f>
        <v>0</v>
      </c>
      <c r="L706">
        <f>'Data Entry'!AM707-'Data Entry'!AN707</f>
        <v>0</v>
      </c>
      <c r="M706">
        <f>'Data Entry'!AO707-'Data Entry'!AP707</f>
        <v>0</v>
      </c>
      <c r="N706">
        <f>'Data Entry'!AQ707-'Data Entry'!AR707</f>
        <v>0</v>
      </c>
      <c r="O706">
        <f>'Data Entry'!AS707-'Data Entry'!AT707</f>
        <v>0</v>
      </c>
      <c r="P706">
        <f>'Data Entry'!AU707-'Data Entry'!AV707</f>
        <v>0</v>
      </c>
      <c r="Q706">
        <f>'Data Entry'!AW707-'Data Entry'!AX707</f>
        <v>0</v>
      </c>
      <c r="R706">
        <f>'Data Entry'!AY707-'Data Entry'!AZ707</f>
        <v>0</v>
      </c>
      <c r="S706">
        <f>'Data Entry'!BA707-'Data Entry'!BB707</f>
        <v>0</v>
      </c>
      <c r="T706">
        <f>'Data Entry'!BC707-'Data Entry'!BD707</f>
        <v>0</v>
      </c>
      <c r="U706">
        <f>'Data Entry'!BE707-'Data Entry'!BF707</f>
        <v>0</v>
      </c>
      <c r="V706">
        <f>'Data Entry'!BG707-'Data Entry'!BH707</f>
        <v>0</v>
      </c>
      <c r="W706">
        <f>'Data Entry'!BI707-'Data Entry'!BJ707</f>
        <v>0</v>
      </c>
    </row>
    <row r="707" spans="1:23" x14ac:dyDescent="0.25">
      <c r="A707" s="14">
        <f>'Data Entry'!A708</f>
        <v>0</v>
      </c>
      <c r="B707">
        <f>'Data Entry'!S708-'Data Entry'!T708</f>
        <v>0</v>
      </c>
      <c r="C707">
        <f>'Data Entry'!U708-'Data Entry'!V708</f>
        <v>0</v>
      </c>
      <c r="D707">
        <f>'Data Entry'!W708-'Data Entry'!X708</f>
        <v>0</v>
      </c>
      <c r="E707">
        <f>'Data Entry'!Y708-'Data Entry'!Z708</f>
        <v>0</v>
      </c>
      <c r="F707">
        <f>'Data Entry'!AA708-'Data Entry'!AB708</f>
        <v>0</v>
      </c>
      <c r="G707">
        <f>'Data Entry'!AC708-'Data Entry'!AD708</f>
        <v>0</v>
      </c>
      <c r="H707">
        <f>'Data Entry'!AE708-'Data Entry'!AF708</f>
        <v>0</v>
      </c>
      <c r="I707">
        <f>'Data Entry'!AG708-'Data Entry'!AH708</f>
        <v>0</v>
      </c>
      <c r="J707">
        <f>'Data Entry'!AI708-'Data Entry'!AJ708</f>
        <v>0</v>
      </c>
      <c r="K707">
        <f>'Data Entry'!AK708-'Data Entry'!AL708</f>
        <v>0</v>
      </c>
      <c r="L707">
        <f>'Data Entry'!AM708-'Data Entry'!AN708</f>
        <v>0</v>
      </c>
      <c r="M707">
        <f>'Data Entry'!AO708-'Data Entry'!AP708</f>
        <v>0</v>
      </c>
      <c r="N707">
        <f>'Data Entry'!AQ708-'Data Entry'!AR708</f>
        <v>0</v>
      </c>
      <c r="O707">
        <f>'Data Entry'!AS708-'Data Entry'!AT708</f>
        <v>0</v>
      </c>
      <c r="P707">
        <f>'Data Entry'!AU708-'Data Entry'!AV708</f>
        <v>0</v>
      </c>
      <c r="Q707">
        <f>'Data Entry'!AW708-'Data Entry'!AX708</f>
        <v>0</v>
      </c>
      <c r="R707">
        <f>'Data Entry'!AY708-'Data Entry'!AZ708</f>
        <v>0</v>
      </c>
      <c r="S707">
        <f>'Data Entry'!BA708-'Data Entry'!BB708</f>
        <v>0</v>
      </c>
      <c r="T707">
        <f>'Data Entry'!BC708-'Data Entry'!BD708</f>
        <v>0</v>
      </c>
      <c r="U707">
        <f>'Data Entry'!BE708-'Data Entry'!BF708</f>
        <v>0</v>
      </c>
      <c r="V707">
        <f>'Data Entry'!BG708-'Data Entry'!BH708</f>
        <v>0</v>
      </c>
      <c r="W707">
        <f>'Data Entry'!BI708-'Data Entry'!BJ708</f>
        <v>0</v>
      </c>
    </row>
    <row r="708" spans="1:23" x14ac:dyDescent="0.25">
      <c r="A708" s="14">
        <f>'Data Entry'!A709</f>
        <v>0</v>
      </c>
      <c r="B708">
        <f>'Data Entry'!S709-'Data Entry'!T709</f>
        <v>0</v>
      </c>
      <c r="C708">
        <f>'Data Entry'!U709-'Data Entry'!V709</f>
        <v>0</v>
      </c>
      <c r="D708">
        <f>'Data Entry'!W709-'Data Entry'!X709</f>
        <v>0</v>
      </c>
      <c r="E708">
        <f>'Data Entry'!Y709-'Data Entry'!Z709</f>
        <v>0</v>
      </c>
      <c r="F708">
        <f>'Data Entry'!AA709-'Data Entry'!AB709</f>
        <v>0</v>
      </c>
      <c r="G708">
        <f>'Data Entry'!AC709-'Data Entry'!AD709</f>
        <v>0</v>
      </c>
      <c r="H708">
        <f>'Data Entry'!AE709-'Data Entry'!AF709</f>
        <v>0</v>
      </c>
      <c r="I708">
        <f>'Data Entry'!AG709-'Data Entry'!AH709</f>
        <v>0</v>
      </c>
      <c r="J708">
        <f>'Data Entry'!AI709-'Data Entry'!AJ709</f>
        <v>0</v>
      </c>
      <c r="K708">
        <f>'Data Entry'!AK709-'Data Entry'!AL709</f>
        <v>0</v>
      </c>
      <c r="L708">
        <f>'Data Entry'!AM709-'Data Entry'!AN709</f>
        <v>0</v>
      </c>
      <c r="M708">
        <f>'Data Entry'!AO709-'Data Entry'!AP709</f>
        <v>0</v>
      </c>
      <c r="N708">
        <f>'Data Entry'!AQ709-'Data Entry'!AR709</f>
        <v>0</v>
      </c>
      <c r="O708">
        <f>'Data Entry'!AS709-'Data Entry'!AT709</f>
        <v>0</v>
      </c>
      <c r="P708">
        <f>'Data Entry'!AU709-'Data Entry'!AV709</f>
        <v>0</v>
      </c>
      <c r="Q708">
        <f>'Data Entry'!AW709-'Data Entry'!AX709</f>
        <v>0</v>
      </c>
      <c r="R708">
        <f>'Data Entry'!AY709-'Data Entry'!AZ709</f>
        <v>0</v>
      </c>
      <c r="S708">
        <f>'Data Entry'!BA709-'Data Entry'!BB709</f>
        <v>0</v>
      </c>
      <c r="T708">
        <f>'Data Entry'!BC709-'Data Entry'!BD709</f>
        <v>0</v>
      </c>
      <c r="U708">
        <f>'Data Entry'!BE709-'Data Entry'!BF709</f>
        <v>0</v>
      </c>
      <c r="V708">
        <f>'Data Entry'!BG709-'Data Entry'!BH709</f>
        <v>0</v>
      </c>
      <c r="W708">
        <f>'Data Entry'!BI709-'Data Entry'!BJ709</f>
        <v>0</v>
      </c>
    </row>
    <row r="709" spans="1:23" x14ac:dyDescent="0.25">
      <c r="A709" s="14">
        <f>'Data Entry'!A710</f>
        <v>0</v>
      </c>
      <c r="B709">
        <f>'Data Entry'!S710-'Data Entry'!T710</f>
        <v>0</v>
      </c>
      <c r="C709">
        <f>'Data Entry'!U710-'Data Entry'!V710</f>
        <v>0</v>
      </c>
      <c r="D709">
        <f>'Data Entry'!W710-'Data Entry'!X710</f>
        <v>0</v>
      </c>
      <c r="E709">
        <f>'Data Entry'!Y710-'Data Entry'!Z710</f>
        <v>0</v>
      </c>
      <c r="F709">
        <f>'Data Entry'!AA710-'Data Entry'!AB710</f>
        <v>0</v>
      </c>
      <c r="G709">
        <f>'Data Entry'!AC710-'Data Entry'!AD710</f>
        <v>0</v>
      </c>
      <c r="H709">
        <f>'Data Entry'!AE710-'Data Entry'!AF710</f>
        <v>0</v>
      </c>
      <c r="I709">
        <f>'Data Entry'!AG710-'Data Entry'!AH710</f>
        <v>0</v>
      </c>
      <c r="J709">
        <f>'Data Entry'!AI710-'Data Entry'!AJ710</f>
        <v>0</v>
      </c>
      <c r="K709">
        <f>'Data Entry'!AK710-'Data Entry'!AL710</f>
        <v>0</v>
      </c>
      <c r="L709">
        <f>'Data Entry'!AM710-'Data Entry'!AN710</f>
        <v>0</v>
      </c>
      <c r="M709">
        <f>'Data Entry'!AO710-'Data Entry'!AP710</f>
        <v>0</v>
      </c>
      <c r="N709">
        <f>'Data Entry'!AQ710-'Data Entry'!AR710</f>
        <v>0</v>
      </c>
      <c r="O709">
        <f>'Data Entry'!AS710-'Data Entry'!AT710</f>
        <v>0</v>
      </c>
      <c r="P709">
        <f>'Data Entry'!AU710-'Data Entry'!AV710</f>
        <v>0</v>
      </c>
      <c r="Q709">
        <f>'Data Entry'!AW710-'Data Entry'!AX710</f>
        <v>0</v>
      </c>
      <c r="R709">
        <f>'Data Entry'!AY710-'Data Entry'!AZ710</f>
        <v>0</v>
      </c>
      <c r="S709">
        <f>'Data Entry'!BA710-'Data Entry'!BB710</f>
        <v>0</v>
      </c>
      <c r="T709">
        <f>'Data Entry'!BC710-'Data Entry'!BD710</f>
        <v>0</v>
      </c>
      <c r="U709">
        <f>'Data Entry'!BE710-'Data Entry'!BF710</f>
        <v>0</v>
      </c>
      <c r="V709">
        <f>'Data Entry'!BG710-'Data Entry'!BH710</f>
        <v>0</v>
      </c>
      <c r="W709">
        <f>'Data Entry'!BI710-'Data Entry'!BJ710</f>
        <v>0</v>
      </c>
    </row>
    <row r="710" spans="1:23" x14ac:dyDescent="0.25">
      <c r="A710" s="14">
        <f>'Data Entry'!A711</f>
        <v>0</v>
      </c>
      <c r="B710">
        <f>'Data Entry'!S711-'Data Entry'!T711</f>
        <v>0</v>
      </c>
      <c r="C710">
        <f>'Data Entry'!U711-'Data Entry'!V711</f>
        <v>0</v>
      </c>
      <c r="D710">
        <f>'Data Entry'!W711-'Data Entry'!X711</f>
        <v>0</v>
      </c>
      <c r="E710">
        <f>'Data Entry'!Y711-'Data Entry'!Z711</f>
        <v>0</v>
      </c>
      <c r="F710">
        <f>'Data Entry'!AA711-'Data Entry'!AB711</f>
        <v>0</v>
      </c>
      <c r="G710">
        <f>'Data Entry'!AC711-'Data Entry'!AD711</f>
        <v>0</v>
      </c>
      <c r="H710">
        <f>'Data Entry'!AE711-'Data Entry'!AF711</f>
        <v>0</v>
      </c>
      <c r="I710">
        <f>'Data Entry'!AG711-'Data Entry'!AH711</f>
        <v>0</v>
      </c>
      <c r="J710">
        <f>'Data Entry'!AI711-'Data Entry'!AJ711</f>
        <v>0</v>
      </c>
      <c r="K710">
        <f>'Data Entry'!AK711-'Data Entry'!AL711</f>
        <v>0</v>
      </c>
      <c r="L710">
        <f>'Data Entry'!AM711-'Data Entry'!AN711</f>
        <v>0</v>
      </c>
      <c r="M710">
        <f>'Data Entry'!AO711-'Data Entry'!AP711</f>
        <v>0</v>
      </c>
      <c r="N710">
        <f>'Data Entry'!AQ711-'Data Entry'!AR711</f>
        <v>0</v>
      </c>
      <c r="O710">
        <f>'Data Entry'!AS711-'Data Entry'!AT711</f>
        <v>0</v>
      </c>
      <c r="P710">
        <f>'Data Entry'!AU711-'Data Entry'!AV711</f>
        <v>0</v>
      </c>
      <c r="Q710">
        <f>'Data Entry'!AW711-'Data Entry'!AX711</f>
        <v>0</v>
      </c>
      <c r="R710">
        <f>'Data Entry'!AY711-'Data Entry'!AZ711</f>
        <v>0</v>
      </c>
      <c r="S710">
        <f>'Data Entry'!BA711-'Data Entry'!BB711</f>
        <v>0</v>
      </c>
      <c r="T710">
        <f>'Data Entry'!BC711-'Data Entry'!BD711</f>
        <v>0</v>
      </c>
      <c r="U710">
        <f>'Data Entry'!BE711-'Data Entry'!BF711</f>
        <v>0</v>
      </c>
      <c r="V710">
        <f>'Data Entry'!BG711-'Data Entry'!BH711</f>
        <v>0</v>
      </c>
      <c r="W710">
        <f>'Data Entry'!BI711-'Data Entry'!BJ711</f>
        <v>0</v>
      </c>
    </row>
    <row r="711" spans="1:23" x14ac:dyDescent="0.25">
      <c r="A711" s="14">
        <f>'Data Entry'!A712</f>
        <v>0</v>
      </c>
      <c r="B711">
        <f>'Data Entry'!S712-'Data Entry'!T712</f>
        <v>0</v>
      </c>
      <c r="C711">
        <f>'Data Entry'!U712-'Data Entry'!V712</f>
        <v>0</v>
      </c>
      <c r="D711">
        <f>'Data Entry'!W712-'Data Entry'!X712</f>
        <v>0</v>
      </c>
      <c r="E711">
        <f>'Data Entry'!Y712-'Data Entry'!Z712</f>
        <v>0</v>
      </c>
      <c r="F711">
        <f>'Data Entry'!AA712-'Data Entry'!AB712</f>
        <v>0</v>
      </c>
      <c r="G711">
        <f>'Data Entry'!AC712-'Data Entry'!AD712</f>
        <v>0</v>
      </c>
      <c r="H711">
        <f>'Data Entry'!AE712-'Data Entry'!AF712</f>
        <v>0</v>
      </c>
      <c r="I711">
        <f>'Data Entry'!AG712-'Data Entry'!AH712</f>
        <v>0</v>
      </c>
      <c r="J711">
        <f>'Data Entry'!AI712-'Data Entry'!AJ712</f>
        <v>0</v>
      </c>
      <c r="K711">
        <f>'Data Entry'!AK712-'Data Entry'!AL712</f>
        <v>0</v>
      </c>
      <c r="L711">
        <f>'Data Entry'!AM712-'Data Entry'!AN712</f>
        <v>0</v>
      </c>
      <c r="M711">
        <f>'Data Entry'!AO712-'Data Entry'!AP712</f>
        <v>0</v>
      </c>
      <c r="N711">
        <f>'Data Entry'!AQ712-'Data Entry'!AR712</f>
        <v>0</v>
      </c>
      <c r="O711">
        <f>'Data Entry'!AS712-'Data Entry'!AT712</f>
        <v>0</v>
      </c>
      <c r="P711">
        <f>'Data Entry'!AU712-'Data Entry'!AV712</f>
        <v>0</v>
      </c>
      <c r="Q711">
        <f>'Data Entry'!AW712-'Data Entry'!AX712</f>
        <v>0</v>
      </c>
      <c r="R711">
        <f>'Data Entry'!AY712-'Data Entry'!AZ712</f>
        <v>0</v>
      </c>
      <c r="S711">
        <f>'Data Entry'!BA712-'Data Entry'!BB712</f>
        <v>0</v>
      </c>
      <c r="T711">
        <f>'Data Entry'!BC712-'Data Entry'!BD712</f>
        <v>0</v>
      </c>
      <c r="U711">
        <f>'Data Entry'!BE712-'Data Entry'!BF712</f>
        <v>0</v>
      </c>
      <c r="V711">
        <f>'Data Entry'!BG712-'Data Entry'!BH712</f>
        <v>0</v>
      </c>
      <c r="W711">
        <f>'Data Entry'!BI712-'Data Entry'!BJ712</f>
        <v>0</v>
      </c>
    </row>
    <row r="712" spans="1:23" x14ac:dyDescent="0.25">
      <c r="A712" s="14">
        <f>'Data Entry'!A713</f>
        <v>0</v>
      </c>
      <c r="B712">
        <f>'Data Entry'!S713-'Data Entry'!T713</f>
        <v>0</v>
      </c>
      <c r="C712">
        <f>'Data Entry'!U713-'Data Entry'!V713</f>
        <v>0</v>
      </c>
      <c r="D712">
        <f>'Data Entry'!W713-'Data Entry'!X713</f>
        <v>0</v>
      </c>
      <c r="E712">
        <f>'Data Entry'!Y713-'Data Entry'!Z713</f>
        <v>0</v>
      </c>
      <c r="F712">
        <f>'Data Entry'!AA713-'Data Entry'!AB713</f>
        <v>0</v>
      </c>
      <c r="G712">
        <f>'Data Entry'!AC713-'Data Entry'!AD713</f>
        <v>0</v>
      </c>
      <c r="H712">
        <f>'Data Entry'!AE713-'Data Entry'!AF713</f>
        <v>0</v>
      </c>
      <c r="I712">
        <f>'Data Entry'!AG713-'Data Entry'!AH713</f>
        <v>0</v>
      </c>
      <c r="J712">
        <f>'Data Entry'!AI713-'Data Entry'!AJ713</f>
        <v>0</v>
      </c>
      <c r="K712">
        <f>'Data Entry'!AK713-'Data Entry'!AL713</f>
        <v>0</v>
      </c>
      <c r="L712">
        <f>'Data Entry'!AM713-'Data Entry'!AN713</f>
        <v>0</v>
      </c>
      <c r="M712">
        <f>'Data Entry'!AO713-'Data Entry'!AP713</f>
        <v>0</v>
      </c>
      <c r="N712">
        <f>'Data Entry'!AQ713-'Data Entry'!AR713</f>
        <v>0</v>
      </c>
      <c r="O712">
        <f>'Data Entry'!AS713-'Data Entry'!AT713</f>
        <v>0</v>
      </c>
      <c r="P712">
        <f>'Data Entry'!AU713-'Data Entry'!AV713</f>
        <v>0</v>
      </c>
      <c r="Q712">
        <f>'Data Entry'!AW713-'Data Entry'!AX713</f>
        <v>0</v>
      </c>
      <c r="R712">
        <f>'Data Entry'!AY713-'Data Entry'!AZ713</f>
        <v>0</v>
      </c>
      <c r="S712">
        <f>'Data Entry'!BA713-'Data Entry'!BB713</f>
        <v>0</v>
      </c>
      <c r="T712">
        <f>'Data Entry'!BC713-'Data Entry'!BD713</f>
        <v>0</v>
      </c>
      <c r="U712">
        <f>'Data Entry'!BE713-'Data Entry'!BF713</f>
        <v>0</v>
      </c>
      <c r="V712">
        <f>'Data Entry'!BG713-'Data Entry'!BH713</f>
        <v>0</v>
      </c>
      <c r="W712">
        <f>'Data Entry'!BI713-'Data Entry'!BJ713</f>
        <v>0</v>
      </c>
    </row>
    <row r="713" spans="1:23" x14ac:dyDescent="0.25">
      <c r="A713" s="14">
        <f>'Data Entry'!A714</f>
        <v>0</v>
      </c>
      <c r="B713">
        <f>'Data Entry'!S714-'Data Entry'!T714</f>
        <v>0</v>
      </c>
      <c r="C713">
        <f>'Data Entry'!U714-'Data Entry'!V714</f>
        <v>0</v>
      </c>
      <c r="D713">
        <f>'Data Entry'!W714-'Data Entry'!X714</f>
        <v>0</v>
      </c>
      <c r="E713">
        <f>'Data Entry'!Y714-'Data Entry'!Z714</f>
        <v>0</v>
      </c>
      <c r="F713">
        <f>'Data Entry'!AA714-'Data Entry'!AB714</f>
        <v>0</v>
      </c>
      <c r="G713">
        <f>'Data Entry'!AC714-'Data Entry'!AD714</f>
        <v>0</v>
      </c>
      <c r="H713">
        <f>'Data Entry'!AE714-'Data Entry'!AF714</f>
        <v>0</v>
      </c>
      <c r="I713">
        <f>'Data Entry'!AG714-'Data Entry'!AH714</f>
        <v>0</v>
      </c>
      <c r="J713">
        <f>'Data Entry'!AI714-'Data Entry'!AJ714</f>
        <v>0</v>
      </c>
      <c r="K713">
        <f>'Data Entry'!AK714-'Data Entry'!AL714</f>
        <v>0</v>
      </c>
      <c r="L713">
        <f>'Data Entry'!AM714-'Data Entry'!AN714</f>
        <v>0</v>
      </c>
      <c r="M713">
        <f>'Data Entry'!AO714-'Data Entry'!AP714</f>
        <v>0</v>
      </c>
      <c r="N713">
        <f>'Data Entry'!AQ714-'Data Entry'!AR714</f>
        <v>0</v>
      </c>
      <c r="O713">
        <f>'Data Entry'!AS714-'Data Entry'!AT714</f>
        <v>0</v>
      </c>
      <c r="P713">
        <f>'Data Entry'!AU714-'Data Entry'!AV714</f>
        <v>0</v>
      </c>
      <c r="Q713">
        <f>'Data Entry'!AW714-'Data Entry'!AX714</f>
        <v>0</v>
      </c>
      <c r="R713">
        <f>'Data Entry'!AY714-'Data Entry'!AZ714</f>
        <v>0</v>
      </c>
      <c r="S713">
        <f>'Data Entry'!BA714-'Data Entry'!BB714</f>
        <v>0</v>
      </c>
      <c r="T713">
        <f>'Data Entry'!BC714-'Data Entry'!BD714</f>
        <v>0</v>
      </c>
      <c r="U713">
        <f>'Data Entry'!BE714-'Data Entry'!BF714</f>
        <v>0</v>
      </c>
      <c r="V713">
        <f>'Data Entry'!BG714-'Data Entry'!BH714</f>
        <v>0</v>
      </c>
      <c r="W713">
        <f>'Data Entry'!BI714-'Data Entry'!BJ714</f>
        <v>0</v>
      </c>
    </row>
    <row r="714" spans="1:23" x14ac:dyDescent="0.25">
      <c r="A714" s="14">
        <f>'Data Entry'!A715</f>
        <v>0</v>
      </c>
      <c r="B714">
        <f>'Data Entry'!S715-'Data Entry'!T715</f>
        <v>0</v>
      </c>
      <c r="C714">
        <f>'Data Entry'!U715-'Data Entry'!V715</f>
        <v>0</v>
      </c>
      <c r="D714">
        <f>'Data Entry'!W715-'Data Entry'!X715</f>
        <v>0</v>
      </c>
      <c r="E714">
        <f>'Data Entry'!Y715-'Data Entry'!Z715</f>
        <v>0</v>
      </c>
      <c r="F714">
        <f>'Data Entry'!AA715-'Data Entry'!AB715</f>
        <v>0</v>
      </c>
      <c r="G714">
        <f>'Data Entry'!AC715-'Data Entry'!AD715</f>
        <v>0</v>
      </c>
      <c r="H714">
        <f>'Data Entry'!AE715-'Data Entry'!AF715</f>
        <v>0</v>
      </c>
      <c r="I714">
        <f>'Data Entry'!AG715-'Data Entry'!AH715</f>
        <v>0</v>
      </c>
      <c r="J714">
        <f>'Data Entry'!AI715-'Data Entry'!AJ715</f>
        <v>0</v>
      </c>
      <c r="K714">
        <f>'Data Entry'!AK715-'Data Entry'!AL715</f>
        <v>0</v>
      </c>
      <c r="L714">
        <f>'Data Entry'!AM715-'Data Entry'!AN715</f>
        <v>0</v>
      </c>
      <c r="M714">
        <f>'Data Entry'!AO715-'Data Entry'!AP715</f>
        <v>0</v>
      </c>
      <c r="N714">
        <f>'Data Entry'!AQ715-'Data Entry'!AR715</f>
        <v>0</v>
      </c>
      <c r="O714">
        <f>'Data Entry'!AS715-'Data Entry'!AT715</f>
        <v>0</v>
      </c>
      <c r="P714">
        <f>'Data Entry'!AU715-'Data Entry'!AV715</f>
        <v>0</v>
      </c>
      <c r="Q714">
        <f>'Data Entry'!AW715-'Data Entry'!AX715</f>
        <v>0</v>
      </c>
      <c r="R714">
        <f>'Data Entry'!AY715-'Data Entry'!AZ715</f>
        <v>0</v>
      </c>
      <c r="S714">
        <f>'Data Entry'!BA715-'Data Entry'!BB715</f>
        <v>0</v>
      </c>
      <c r="T714">
        <f>'Data Entry'!BC715-'Data Entry'!BD715</f>
        <v>0</v>
      </c>
      <c r="U714">
        <f>'Data Entry'!BE715-'Data Entry'!BF715</f>
        <v>0</v>
      </c>
      <c r="V714">
        <f>'Data Entry'!BG715-'Data Entry'!BH715</f>
        <v>0</v>
      </c>
      <c r="W714">
        <f>'Data Entry'!BI715-'Data Entry'!BJ715</f>
        <v>0</v>
      </c>
    </row>
    <row r="715" spans="1:23" x14ac:dyDescent="0.25">
      <c r="A715" s="14">
        <f>'Data Entry'!A716</f>
        <v>0</v>
      </c>
      <c r="B715">
        <f>'Data Entry'!S716-'Data Entry'!T716</f>
        <v>0</v>
      </c>
      <c r="C715">
        <f>'Data Entry'!U716-'Data Entry'!V716</f>
        <v>0</v>
      </c>
      <c r="D715">
        <f>'Data Entry'!W716-'Data Entry'!X716</f>
        <v>0</v>
      </c>
      <c r="E715">
        <f>'Data Entry'!Y716-'Data Entry'!Z716</f>
        <v>0</v>
      </c>
      <c r="F715">
        <f>'Data Entry'!AA716-'Data Entry'!AB716</f>
        <v>0</v>
      </c>
      <c r="G715">
        <f>'Data Entry'!AC716-'Data Entry'!AD716</f>
        <v>0</v>
      </c>
      <c r="H715">
        <f>'Data Entry'!AE716-'Data Entry'!AF716</f>
        <v>0</v>
      </c>
      <c r="I715">
        <f>'Data Entry'!AG716-'Data Entry'!AH716</f>
        <v>0</v>
      </c>
      <c r="J715">
        <f>'Data Entry'!AI716-'Data Entry'!AJ716</f>
        <v>0</v>
      </c>
      <c r="K715">
        <f>'Data Entry'!AK716-'Data Entry'!AL716</f>
        <v>0</v>
      </c>
      <c r="L715">
        <f>'Data Entry'!AM716-'Data Entry'!AN716</f>
        <v>0</v>
      </c>
      <c r="M715">
        <f>'Data Entry'!AO716-'Data Entry'!AP716</f>
        <v>0</v>
      </c>
      <c r="N715">
        <f>'Data Entry'!AQ716-'Data Entry'!AR716</f>
        <v>0</v>
      </c>
      <c r="O715">
        <f>'Data Entry'!AS716-'Data Entry'!AT716</f>
        <v>0</v>
      </c>
      <c r="P715">
        <f>'Data Entry'!AU716-'Data Entry'!AV716</f>
        <v>0</v>
      </c>
      <c r="Q715">
        <f>'Data Entry'!AW716-'Data Entry'!AX716</f>
        <v>0</v>
      </c>
      <c r="R715">
        <f>'Data Entry'!AY716-'Data Entry'!AZ716</f>
        <v>0</v>
      </c>
      <c r="S715">
        <f>'Data Entry'!BA716-'Data Entry'!BB716</f>
        <v>0</v>
      </c>
      <c r="T715">
        <f>'Data Entry'!BC716-'Data Entry'!BD716</f>
        <v>0</v>
      </c>
      <c r="U715">
        <f>'Data Entry'!BE716-'Data Entry'!BF716</f>
        <v>0</v>
      </c>
      <c r="V715">
        <f>'Data Entry'!BG716-'Data Entry'!BH716</f>
        <v>0</v>
      </c>
      <c r="W715">
        <f>'Data Entry'!BI716-'Data Entry'!BJ716</f>
        <v>0</v>
      </c>
    </row>
    <row r="716" spans="1:23" x14ac:dyDescent="0.25">
      <c r="A716" s="14">
        <f>'Data Entry'!A717</f>
        <v>0</v>
      </c>
      <c r="B716">
        <f>'Data Entry'!S717-'Data Entry'!T717</f>
        <v>0</v>
      </c>
      <c r="C716">
        <f>'Data Entry'!U717-'Data Entry'!V717</f>
        <v>0</v>
      </c>
      <c r="D716">
        <f>'Data Entry'!W717-'Data Entry'!X717</f>
        <v>0</v>
      </c>
      <c r="E716">
        <f>'Data Entry'!Y717-'Data Entry'!Z717</f>
        <v>0</v>
      </c>
      <c r="F716">
        <f>'Data Entry'!AA717-'Data Entry'!AB717</f>
        <v>0</v>
      </c>
      <c r="G716">
        <f>'Data Entry'!AC717-'Data Entry'!AD717</f>
        <v>0</v>
      </c>
      <c r="H716">
        <f>'Data Entry'!AE717-'Data Entry'!AF717</f>
        <v>0</v>
      </c>
      <c r="I716">
        <f>'Data Entry'!AG717-'Data Entry'!AH717</f>
        <v>0</v>
      </c>
      <c r="J716">
        <f>'Data Entry'!AI717-'Data Entry'!AJ717</f>
        <v>0</v>
      </c>
      <c r="K716">
        <f>'Data Entry'!AK717-'Data Entry'!AL717</f>
        <v>0</v>
      </c>
      <c r="L716">
        <f>'Data Entry'!AM717-'Data Entry'!AN717</f>
        <v>0</v>
      </c>
      <c r="M716">
        <f>'Data Entry'!AO717-'Data Entry'!AP717</f>
        <v>0</v>
      </c>
      <c r="N716">
        <f>'Data Entry'!AQ717-'Data Entry'!AR717</f>
        <v>0</v>
      </c>
      <c r="O716">
        <f>'Data Entry'!AS717-'Data Entry'!AT717</f>
        <v>0</v>
      </c>
      <c r="P716">
        <f>'Data Entry'!AU717-'Data Entry'!AV717</f>
        <v>0</v>
      </c>
      <c r="Q716">
        <f>'Data Entry'!AW717-'Data Entry'!AX717</f>
        <v>0</v>
      </c>
      <c r="R716">
        <f>'Data Entry'!AY717-'Data Entry'!AZ717</f>
        <v>0</v>
      </c>
      <c r="S716">
        <f>'Data Entry'!BA717-'Data Entry'!BB717</f>
        <v>0</v>
      </c>
      <c r="T716">
        <f>'Data Entry'!BC717-'Data Entry'!BD717</f>
        <v>0</v>
      </c>
      <c r="U716">
        <f>'Data Entry'!BE717-'Data Entry'!BF717</f>
        <v>0</v>
      </c>
      <c r="V716">
        <f>'Data Entry'!BG717-'Data Entry'!BH717</f>
        <v>0</v>
      </c>
      <c r="W716">
        <f>'Data Entry'!BI717-'Data Entry'!BJ717</f>
        <v>0</v>
      </c>
    </row>
    <row r="717" spans="1:23" x14ac:dyDescent="0.25">
      <c r="A717" s="14">
        <f>'Data Entry'!A718</f>
        <v>0</v>
      </c>
      <c r="B717">
        <f>'Data Entry'!S718-'Data Entry'!T718</f>
        <v>0</v>
      </c>
      <c r="C717">
        <f>'Data Entry'!U718-'Data Entry'!V718</f>
        <v>0</v>
      </c>
      <c r="D717">
        <f>'Data Entry'!W718-'Data Entry'!X718</f>
        <v>0</v>
      </c>
      <c r="E717">
        <f>'Data Entry'!Y718-'Data Entry'!Z718</f>
        <v>0</v>
      </c>
      <c r="F717">
        <f>'Data Entry'!AA718-'Data Entry'!AB718</f>
        <v>0</v>
      </c>
      <c r="G717">
        <f>'Data Entry'!AC718-'Data Entry'!AD718</f>
        <v>0</v>
      </c>
      <c r="H717">
        <f>'Data Entry'!AE718-'Data Entry'!AF718</f>
        <v>0</v>
      </c>
      <c r="I717">
        <f>'Data Entry'!AG718-'Data Entry'!AH718</f>
        <v>0</v>
      </c>
      <c r="J717">
        <f>'Data Entry'!AI718-'Data Entry'!AJ718</f>
        <v>0</v>
      </c>
      <c r="K717">
        <f>'Data Entry'!AK718-'Data Entry'!AL718</f>
        <v>0</v>
      </c>
      <c r="L717">
        <f>'Data Entry'!AM718-'Data Entry'!AN718</f>
        <v>0</v>
      </c>
      <c r="M717">
        <f>'Data Entry'!AO718-'Data Entry'!AP718</f>
        <v>0</v>
      </c>
      <c r="N717">
        <f>'Data Entry'!AQ718-'Data Entry'!AR718</f>
        <v>0</v>
      </c>
      <c r="O717">
        <f>'Data Entry'!AS718-'Data Entry'!AT718</f>
        <v>0</v>
      </c>
      <c r="P717">
        <f>'Data Entry'!AU718-'Data Entry'!AV718</f>
        <v>0</v>
      </c>
      <c r="Q717">
        <f>'Data Entry'!AW718-'Data Entry'!AX718</f>
        <v>0</v>
      </c>
      <c r="R717">
        <f>'Data Entry'!AY718-'Data Entry'!AZ718</f>
        <v>0</v>
      </c>
      <c r="S717">
        <f>'Data Entry'!BA718-'Data Entry'!BB718</f>
        <v>0</v>
      </c>
      <c r="T717">
        <f>'Data Entry'!BC718-'Data Entry'!BD718</f>
        <v>0</v>
      </c>
      <c r="U717">
        <f>'Data Entry'!BE718-'Data Entry'!BF718</f>
        <v>0</v>
      </c>
      <c r="V717">
        <f>'Data Entry'!BG718-'Data Entry'!BH718</f>
        <v>0</v>
      </c>
      <c r="W717">
        <f>'Data Entry'!BI718-'Data Entry'!BJ718</f>
        <v>0</v>
      </c>
    </row>
    <row r="718" spans="1:23" x14ac:dyDescent="0.25">
      <c r="A718" s="14">
        <f>'Data Entry'!A719</f>
        <v>0</v>
      </c>
      <c r="B718">
        <f>'Data Entry'!S719-'Data Entry'!T719</f>
        <v>0</v>
      </c>
      <c r="C718">
        <f>'Data Entry'!U719-'Data Entry'!V719</f>
        <v>0</v>
      </c>
      <c r="D718">
        <f>'Data Entry'!W719-'Data Entry'!X719</f>
        <v>0</v>
      </c>
      <c r="E718">
        <f>'Data Entry'!Y719-'Data Entry'!Z719</f>
        <v>0</v>
      </c>
      <c r="F718">
        <f>'Data Entry'!AA719-'Data Entry'!AB719</f>
        <v>0</v>
      </c>
      <c r="G718">
        <f>'Data Entry'!AC719-'Data Entry'!AD719</f>
        <v>0</v>
      </c>
      <c r="H718">
        <f>'Data Entry'!AE719-'Data Entry'!AF719</f>
        <v>0</v>
      </c>
      <c r="I718">
        <f>'Data Entry'!AG719-'Data Entry'!AH719</f>
        <v>0</v>
      </c>
      <c r="J718">
        <f>'Data Entry'!AI719-'Data Entry'!AJ719</f>
        <v>0</v>
      </c>
      <c r="K718">
        <f>'Data Entry'!AK719-'Data Entry'!AL719</f>
        <v>0</v>
      </c>
      <c r="L718">
        <f>'Data Entry'!AM719-'Data Entry'!AN719</f>
        <v>0</v>
      </c>
      <c r="M718">
        <f>'Data Entry'!AO719-'Data Entry'!AP719</f>
        <v>0</v>
      </c>
      <c r="N718">
        <f>'Data Entry'!AQ719-'Data Entry'!AR719</f>
        <v>0</v>
      </c>
      <c r="O718">
        <f>'Data Entry'!AS719-'Data Entry'!AT719</f>
        <v>0</v>
      </c>
      <c r="P718">
        <f>'Data Entry'!AU719-'Data Entry'!AV719</f>
        <v>0</v>
      </c>
      <c r="Q718">
        <f>'Data Entry'!AW719-'Data Entry'!AX719</f>
        <v>0</v>
      </c>
      <c r="R718">
        <f>'Data Entry'!AY719-'Data Entry'!AZ719</f>
        <v>0</v>
      </c>
      <c r="S718">
        <f>'Data Entry'!BA719-'Data Entry'!BB719</f>
        <v>0</v>
      </c>
      <c r="T718">
        <f>'Data Entry'!BC719-'Data Entry'!BD719</f>
        <v>0</v>
      </c>
      <c r="U718">
        <f>'Data Entry'!BE719-'Data Entry'!BF719</f>
        <v>0</v>
      </c>
      <c r="V718">
        <f>'Data Entry'!BG719-'Data Entry'!BH719</f>
        <v>0</v>
      </c>
      <c r="W718">
        <f>'Data Entry'!BI719-'Data Entry'!BJ719</f>
        <v>0</v>
      </c>
    </row>
    <row r="719" spans="1:23" x14ac:dyDescent="0.25">
      <c r="A719" s="14">
        <f>'Data Entry'!A720</f>
        <v>0</v>
      </c>
      <c r="B719">
        <f>'Data Entry'!S720-'Data Entry'!T720</f>
        <v>0</v>
      </c>
      <c r="C719">
        <f>'Data Entry'!U720-'Data Entry'!V720</f>
        <v>0</v>
      </c>
      <c r="D719">
        <f>'Data Entry'!W720-'Data Entry'!X720</f>
        <v>0</v>
      </c>
      <c r="E719">
        <f>'Data Entry'!Y720-'Data Entry'!Z720</f>
        <v>0</v>
      </c>
      <c r="F719">
        <f>'Data Entry'!AA720-'Data Entry'!AB720</f>
        <v>0</v>
      </c>
      <c r="G719">
        <f>'Data Entry'!AC720-'Data Entry'!AD720</f>
        <v>0</v>
      </c>
      <c r="H719">
        <f>'Data Entry'!AE720-'Data Entry'!AF720</f>
        <v>0</v>
      </c>
      <c r="I719">
        <f>'Data Entry'!AG720-'Data Entry'!AH720</f>
        <v>0</v>
      </c>
      <c r="J719">
        <f>'Data Entry'!AI720-'Data Entry'!AJ720</f>
        <v>0</v>
      </c>
      <c r="K719">
        <f>'Data Entry'!AK720-'Data Entry'!AL720</f>
        <v>0</v>
      </c>
      <c r="L719">
        <f>'Data Entry'!AM720-'Data Entry'!AN720</f>
        <v>0</v>
      </c>
      <c r="M719">
        <f>'Data Entry'!AO720-'Data Entry'!AP720</f>
        <v>0</v>
      </c>
      <c r="N719">
        <f>'Data Entry'!AQ720-'Data Entry'!AR720</f>
        <v>0</v>
      </c>
      <c r="O719">
        <f>'Data Entry'!AS720-'Data Entry'!AT720</f>
        <v>0</v>
      </c>
      <c r="P719">
        <f>'Data Entry'!AU720-'Data Entry'!AV720</f>
        <v>0</v>
      </c>
      <c r="Q719">
        <f>'Data Entry'!AW720-'Data Entry'!AX720</f>
        <v>0</v>
      </c>
      <c r="R719">
        <f>'Data Entry'!AY720-'Data Entry'!AZ720</f>
        <v>0</v>
      </c>
      <c r="S719">
        <f>'Data Entry'!BA720-'Data Entry'!BB720</f>
        <v>0</v>
      </c>
      <c r="T719">
        <f>'Data Entry'!BC720-'Data Entry'!BD720</f>
        <v>0</v>
      </c>
      <c r="U719">
        <f>'Data Entry'!BE720-'Data Entry'!BF720</f>
        <v>0</v>
      </c>
      <c r="V719">
        <f>'Data Entry'!BG720-'Data Entry'!BH720</f>
        <v>0</v>
      </c>
      <c r="W719">
        <f>'Data Entry'!BI720-'Data Entry'!BJ720</f>
        <v>0</v>
      </c>
    </row>
    <row r="720" spans="1:23" x14ac:dyDescent="0.25">
      <c r="A720" s="14">
        <f>'Data Entry'!A721</f>
        <v>0</v>
      </c>
      <c r="B720">
        <f>'Data Entry'!S721-'Data Entry'!T721</f>
        <v>0</v>
      </c>
      <c r="C720">
        <f>'Data Entry'!U721-'Data Entry'!V721</f>
        <v>0</v>
      </c>
      <c r="D720">
        <f>'Data Entry'!W721-'Data Entry'!X721</f>
        <v>0</v>
      </c>
      <c r="E720">
        <f>'Data Entry'!Y721-'Data Entry'!Z721</f>
        <v>0</v>
      </c>
      <c r="F720">
        <f>'Data Entry'!AA721-'Data Entry'!AB721</f>
        <v>0</v>
      </c>
      <c r="G720">
        <f>'Data Entry'!AC721-'Data Entry'!AD721</f>
        <v>0</v>
      </c>
      <c r="H720">
        <f>'Data Entry'!AE721-'Data Entry'!AF721</f>
        <v>0</v>
      </c>
      <c r="I720">
        <f>'Data Entry'!AG721-'Data Entry'!AH721</f>
        <v>0</v>
      </c>
      <c r="J720">
        <f>'Data Entry'!AI721-'Data Entry'!AJ721</f>
        <v>0</v>
      </c>
      <c r="K720">
        <f>'Data Entry'!AK721-'Data Entry'!AL721</f>
        <v>0</v>
      </c>
      <c r="L720">
        <f>'Data Entry'!AM721-'Data Entry'!AN721</f>
        <v>0</v>
      </c>
      <c r="M720">
        <f>'Data Entry'!AO721-'Data Entry'!AP721</f>
        <v>0</v>
      </c>
      <c r="N720">
        <f>'Data Entry'!AQ721-'Data Entry'!AR721</f>
        <v>0</v>
      </c>
      <c r="O720">
        <f>'Data Entry'!AS721-'Data Entry'!AT721</f>
        <v>0</v>
      </c>
      <c r="P720">
        <f>'Data Entry'!AU721-'Data Entry'!AV721</f>
        <v>0</v>
      </c>
      <c r="Q720">
        <f>'Data Entry'!AW721-'Data Entry'!AX721</f>
        <v>0</v>
      </c>
      <c r="R720">
        <f>'Data Entry'!AY721-'Data Entry'!AZ721</f>
        <v>0</v>
      </c>
      <c r="S720">
        <f>'Data Entry'!BA721-'Data Entry'!BB721</f>
        <v>0</v>
      </c>
      <c r="T720">
        <f>'Data Entry'!BC721-'Data Entry'!BD721</f>
        <v>0</v>
      </c>
      <c r="U720">
        <f>'Data Entry'!BE721-'Data Entry'!BF721</f>
        <v>0</v>
      </c>
      <c r="V720">
        <f>'Data Entry'!BG721-'Data Entry'!BH721</f>
        <v>0</v>
      </c>
      <c r="W720">
        <f>'Data Entry'!BI721-'Data Entry'!BJ721</f>
        <v>0</v>
      </c>
    </row>
    <row r="721" spans="1:23" x14ac:dyDescent="0.25">
      <c r="A721" s="14">
        <f>'Data Entry'!A722</f>
        <v>0</v>
      </c>
      <c r="B721">
        <f>'Data Entry'!S722-'Data Entry'!T722</f>
        <v>0</v>
      </c>
      <c r="C721">
        <f>'Data Entry'!U722-'Data Entry'!V722</f>
        <v>0</v>
      </c>
      <c r="D721">
        <f>'Data Entry'!W722-'Data Entry'!X722</f>
        <v>0</v>
      </c>
      <c r="E721">
        <f>'Data Entry'!Y722-'Data Entry'!Z722</f>
        <v>0</v>
      </c>
      <c r="F721">
        <f>'Data Entry'!AA722-'Data Entry'!AB722</f>
        <v>0</v>
      </c>
      <c r="G721">
        <f>'Data Entry'!AC722-'Data Entry'!AD722</f>
        <v>0</v>
      </c>
      <c r="H721">
        <f>'Data Entry'!AE722-'Data Entry'!AF722</f>
        <v>0</v>
      </c>
      <c r="I721">
        <f>'Data Entry'!AG722-'Data Entry'!AH722</f>
        <v>0</v>
      </c>
      <c r="J721">
        <f>'Data Entry'!AI722-'Data Entry'!AJ722</f>
        <v>0</v>
      </c>
      <c r="K721">
        <f>'Data Entry'!AK722-'Data Entry'!AL722</f>
        <v>0</v>
      </c>
      <c r="L721">
        <f>'Data Entry'!AM722-'Data Entry'!AN722</f>
        <v>0</v>
      </c>
      <c r="M721">
        <f>'Data Entry'!AO722-'Data Entry'!AP722</f>
        <v>0</v>
      </c>
      <c r="N721">
        <f>'Data Entry'!AQ722-'Data Entry'!AR722</f>
        <v>0</v>
      </c>
      <c r="O721">
        <f>'Data Entry'!AS722-'Data Entry'!AT722</f>
        <v>0</v>
      </c>
      <c r="P721">
        <f>'Data Entry'!AU722-'Data Entry'!AV722</f>
        <v>0</v>
      </c>
      <c r="Q721">
        <f>'Data Entry'!AW722-'Data Entry'!AX722</f>
        <v>0</v>
      </c>
      <c r="R721">
        <f>'Data Entry'!AY722-'Data Entry'!AZ722</f>
        <v>0</v>
      </c>
      <c r="S721">
        <f>'Data Entry'!BA722-'Data Entry'!BB722</f>
        <v>0</v>
      </c>
      <c r="T721">
        <f>'Data Entry'!BC722-'Data Entry'!BD722</f>
        <v>0</v>
      </c>
      <c r="U721">
        <f>'Data Entry'!BE722-'Data Entry'!BF722</f>
        <v>0</v>
      </c>
      <c r="V721">
        <f>'Data Entry'!BG722-'Data Entry'!BH722</f>
        <v>0</v>
      </c>
      <c r="W721">
        <f>'Data Entry'!BI722-'Data Entry'!BJ722</f>
        <v>0</v>
      </c>
    </row>
    <row r="722" spans="1:23" x14ac:dyDescent="0.25">
      <c r="A722" s="14">
        <f>'Data Entry'!A723</f>
        <v>0</v>
      </c>
      <c r="B722">
        <f>'Data Entry'!S723-'Data Entry'!T723</f>
        <v>0</v>
      </c>
      <c r="C722">
        <f>'Data Entry'!U723-'Data Entry'!V723</f>
        <v>0</v>
      </c>
      <c r="D722">
        <f>'Data Entry'!W723-'Data Entry'!X723</f>
        <v>0</v>
      </c>
      <c r="E722">
        <f>'Data Entry'!Y723-'Data Entry'!Z723</f>
        <v>0</v>
      </c>
      <c r="F722">
        <f>'Data Entry'!AA723-'Data Entry'!AB723</f>
        <v>0</v>
      </c>
      <c r="G722">
        <f>'Data Entry'!AC723-'Data Entry'!AD723</f>
        <v>0</v>
      </c>
      <c r="H722">
        <f>'Data Entry'!AE723-'Data Entry'!AF723</f>
        <v>0</v>
      </c>
      <c r="I722">
        <f>'Data Entry'!AG723-'Data Entry'!AH723</f>
        <v>0</v>
      </c>
      <c r="J722">
        <f>'Data Entry'!AI723-'Data Entry'!AJ723</f>
        <v>0</v>
      </c>
      <c r="K722">
        <f>'Data Entry'!AK723-'Data Entry'!AL723</f>
        <v>0</v>
      </c>
      <c r="L722">
        <f>'Data Entry'!AM723-'Data Entry'!AN723</f>
        <v>0</v>
      </c>
      <c r="M722">
        <f>'Data Entry'!AO723-'Data Entry'!AP723</f>
        <v>0</v>
      </c>
      <c r="N722">
        <f>'Data Entry'!AQ723-'Data Entry'!AR723</f>
        <v>0</v>
      </c>
      <c r="O722">
        <f>'Data Entry'!AS723-'Data Entry'!AT723</f>
        <v>0</v>
      </c>
      <c r="P722">
        <f>'Data Entry'!AU723-'Data Entry'!AV723</f>
        <v>0</v>
      </c>
      <c r="Q722">
        <f>'Data Entry'!AW723-'Data Entry'!AX723</f>
        <v>0</v>
      </c>
      <c r="R722">
        <f>'Data Entry'!AY723-'Data Entry'!AZ723</f>
        <v>0</v>
      </c>
      <c r="S722">
        <f>'Data Entry'!BA723-'Data Entry'!BB723</f>
        <v>0</v>
      </c>
      <c r="T722">
        <f>'Data Entry'!BC723-'Data Entry'!BD723</f>
        <v>0</v>
      </c>
      <c r="U722">
        <f>'Data Entry'!BE723-'Data Entry'!BF723</f>
        <v>0</v>
      </c>
      <c r="V722">
        <f>'Data Entry'!BG723-'Data Entry'!BH723</f>
        <v>0</v>
      </c>
      <c r="W722">
        <f>'Data Entry'!BI723-'Data Entry'!BJ723</f>
        <v>0</v>
      </c>
    </row>
    <row r="723" spans="1:23" x14ac:dyDescent="0.25">
      <c r="A723" s="14">
        <f>'Data Entry'!A724</f>
        <v>0</v>
      </c>
      <c r="B723">
        <f>'Data Entry'!S724-'Data Entry'!T724</f>
        <v>0</v>
      </c>
      <c r="C723">
        <f>'Data Entry'!U724-'Data Entry'!V724</f>
        <v>0</v>
      </c>
      <c r="D723">
        <f>'Data Entry'!W724-'Data Entry'!X724</f>
        <v>0</v>
      </c>
      <c r="E723">
        <f>'Data Entry'!Y724-'Data Entry'!Z724</f>
        <v>0</v>
      </c>
      <c r="F723">
        <f>'Data Entry'!AA724-'Data Entry'!AB724</f>
        <v>0</v>
      </c>
      <c r="G723">
        <f>'Data Entry'!AC724-'Data Entry'!AD724</f>
        <v>0</v>
      </c>
      <c r="H723">
        <f>'Data Entry'!AE724-'Data Entry'!AF724</f>
        <v>0</v>
      </c>
      <c r="I723">
        <f>'Data Entry'!AG724-'Data Entry'!AH724</f>
        <v>0</v>
      </c>
      <c r="J723">
        <f>'Data Entry'!AI724-'Data Entry'!AJ724</f>
        <v>0</v>
      </c>
      <c r="K723">
        <f>'Data Entry'!AK724-'Data Entry'!AL724</f>
        <v>0</v>
      </c>
      <c r="L723">
        <f>'Data Entry'!AM724-'Data Entry'!AN724</f>
        <v>0</v>
      </c>
      <c r="M723">
        <f>'Data Entry'!AO724-'Data Entry'!AP724</f>
        <v>0</v>
      </c>
      <c r="N723">
        <f>'Data Entry'!AQ724-'Data Entry'!AR724</f>
        <v>0</v>
      </c>
      <c r="O723">
        <f>'Data Entry'!AS724-'Data Entry'!AT724</f>
        <v>0</v>
      </c>
      <c r="P723">
        <f>'Data Entry'!AU724-'Data Entry'!AV724</f>
        <v>0</v>
      </c>
      <c r="Q723">
        <f>'Data Entry'!AW724-'Data Entry'!AX724</f>
        <v>0</v>
      </c>
      <c r="R723">
        <f>'Data Entry'!AY724-'Data Entry'!AZ724</f>
        <v>0</v>
      </c>
      <c r="S723">
        <f>'Data Entry'!BA724-'Data Entry'!BB724</f>
        <v>0</v>
      </c>
      <c r="T723">
        <f>'Data Entry'!BC724-'Data Entry'!BD724</f>
        <v>0</v>
      </c>
      <c r="U723">
        <f>'Data Entry'!BE724-'Data Entry'!BF724</f>
        <v>0</v>
      </c>
      <c r="V723">
        <f>'Data Entry'!BG724-'Data Entry'!BH724</f>
        <v>0</v>
      </c>
      <c r="W723">
        <f>'Data Entry'!BI724-'Data Entry'!BJ724</f>
        <v>0</v>
      </c>
    </row>
    <row r="724" spans="1:23" x14ac:dyDescent="0.25">
      <c r="A724" s="14">
        <f>'Data Entry'!A725</f>
        <v>0</v>
      </c>
      <c r="B724">
        <f>'Data Entry'!S725-'Data Entry'!T725</f>
        <v>0</v>
      </c>
      <c r="C724">
        <f>'Data Entry'!U725-'Data Entry'!V725</f>
        <v>0</v>
      </c>
      <c r="D724">
        <f>'Data Entry'!W725-'Data Entry'!X725</f>
        <v>0</v>
      </c>
      <c r="E724">
        <f>'Data Entry'!Y725-'Data Entry'!Z725</f>
        <v>0</v>
      </c>
      <c r="F724">
        <f>'Data Entry'!AA725-'Data Entry'!AB725</f>
        <v>0</v>
      </c>
      <c r="G724">
        <f>'Data Entry'!AC725-'Data Entry'!AD725</f>
        <v>0</v>
      </c>
      <c r="H724">
        <f>'Data Entry'!AE725-'Data Entry'!AF725</f>
        <v>0</v>
      </c>
      <c r="I724">
        <f>'Data Entry'!AG725-'Data Entry'!AH725</f>
        <v>0</v>
      </c>
      <c r="J724">
        <f>'Data Entry'!AI725-'Data Entry'!AJ725</f>
        <v>0</v>
      </c>
      <c r="K724">
        <f>'Data Entry'!AK725-'Data Entry'!AL725</f>
        <v>0</v>
      </c>
      <c r="L724">
        <f>'Data Entry'!AM725-'Data Entry'!AN725</f>
        <v>0</v>
      </c>
      <c r="M724">
        <f>'Data Entry'!AO725-'Data Entry'!AP725</f>
        <v>0</v>
      </c>
      <c r="N724">
        <f>'Data Entry'!AQ725-'Data Entry'!AR725</f>
        <v>0</v>
      </c>
      <c r="O724">
        <f>'Data Entry'!AS725-'Data Entry'!AT725</f>
        <v>0</v>
      </c>
      <c r="P724">
        <f>'Data Entry'!AU725-'Data Entry'!AV725</f>
        <v>0</v>
      </c>
      <c r="Q724">
        <f>'Data Entry'!AW725-'Data Entry'!AX725</f>
        <v>0</v>
      </c>
      <c r="R724">
        <f>'Data Entry'!AY725-'Data Entry'!AZ725</f>
        <v>0</v>
      </c>
      <c r="S724">
        <f>'Data Entry'!BA725-'Data Entry'!BB725</f>
        <v>0</v>
      </c>
      <c r="T724">
        <f>'Data Entry'!BC725-'Data Entry'!BD725</f>
        <v>0</v>
      </c>
      <c r="U724">
        <f>'Data Entry'!BE725-'Data Entry'!BF725</f>
        <v>0</v>
      </c>
      <c r="V724">
        <f>'Data Entry'!BG725-'Data Entry'!BH725</f>
        <v>0</v>
      </c>
      <c r="W724">
        <f>'Data Entry'!BI725-'Data Entry'!BJ725</f>
        <v>0</v>
      </c>
    </row>
    <row r="725" spans="1:23" x14ac:dyDescent="0.25">
      <c r="A725" s="14">
        <f>'Data Entry'!A726</f>
        <v>0</v>
      </c>
      <c r="B725">
        <f>'Data Entry'!S726-'Data Entry'!T726</f>
        <v>0</v>
      </c>
      <c r="C725">
        <f>'Data Entry'!U726-'Data Entry'!V726</f>
        <v>0</v>
      </c>
      <c r="D725">
        <f>'Data Entry'!W726-'Data Entry'!X726</f>
        <v>0</v>
      </c>
      <c r="E725">
        <f>'Data Entry'!Y726-'Data Entry'!Z726</f>
        <v>0</v>
      </c>
      <c r="F725">
        <f>'Data Entry'!AA726-'Data Entry'!AB726</f>
        <v>0</v>
      </c>
      <c r="G725">
        <f>'Data Entry'!AC726-'Data Entry'!AD726</f>
        <v>0</v>
      </c>
      <c r="H725">
        <f>'Data Entry'!AE726-'Data Entry'!AF726</f>
        <v>0</v>
      </c>
      <c r="I725">
        <f>'Data Entry'!AG726-'Data Entry'!AH726</f>
        <v>0</v>
      </c>
      <c r="J725">
        <f>'Data Entry'!AI726-'Data Entry'!AJ726</f>
        <v>0</v>
      </c>
      <c r="K725">
        <f>'Data Entry'!AK726-'Data Entry'!AL726</f>
        <v>0</v>
      </c>
      <c r="L725">
        <f>'Data Entry'!AM726-'Data Entry'!AN726</f>
        <v>0</v>
      </c>
      <c r="M725">
        <f>'Data Entry'!AO726-'Data Entry'!AP726</f>
        <v>0</v>
      </c>
      <c r="N725">
        <f>'Data Entry'!AQ726-'Data Entry'!AR726</f>
        <v>0</v>
      </c>
      <c r="O725">
        <f>'Data Entry'!AS726-'Data Entry'!AT726</f>
        <v>0</v>
      </c>
      <c r="P725">
        <f>'Data Entry'!AU726-'Data Entry'!AV726</f>
        <v>0</v>
      </c>
      <c r="Q725">
        <f>'Data Entry'!AW726-'Data Entry'!AX726</f>
        <v>0</v>
      </c>
      <c r="R725">
        <f>'Data Entry'!AY726-'Data Entry'!AZ726</f>
        <v>0</v>
      </c>
      <c r="S725">
        <f>'Data Entry'!BA726-'Data Entry'!BB726</f>
        <v>0</v>
      </c>
      <c r="T725">
        <f>'Data Entry'!BC726-'Data Entry'!BD726</f>
        <v>0</v>
      </c>
      <c r="U725">
        <f>'Data Entry'!BE726-'Data Entry'!BF726</f>
        <v>0</v>
      </c>
      <c r="V725">
        <f>'Data Entry'!BG726-'Data Entry'!BH726</f>
        <v>0</v>
      </c>
      <c r="W725">
        <f>'Data Entry'!BI726-'Data Entry'!BJ726</f>
        <v>0</v>
      </c>
    </row>
    <row r="726" spans="1:23" x14ac:dyDescent="0.25">
      <c r="A726" s="14">
        <f>'Data Entry'!A727</f>
        <v>0</v>
      </c>
      <c r="B726">
        <f>'Data Entry'!S727-'Data Entry'!T727</f>
        <v>0</v>
      </c>
      <c r="C726">
        <f>'Data Entry'!U727-'Data Entry'!V727</f>
        <v>0</v>
      </c>
      <c r="D726">
        <f>'Data Entry'!W727-'Data Entry'!X727</f>
        <v>0</v>
      </c>
      <c r="E726">
        <f>'Data Entry'!Y727-'Data Entry'!Z727</f>
        <v>0</v>
      </c>
      <c r="F726">
        <f>'Data Entry'!AA727-'Data Entry'!AB727</f>
        <v>0</v>
      </c>
      <c r="G726">
        <f>'Data Entry'!AC727-'Data Entry'!AD727</f>
        <v>0</v>
      </c>
      <c r="H726">
        <f>'Data Entry'!AE727-'Data Entry'!AF727</f>
        <v>0</v>
      </c>
      <c r="I726">
        <f>'Data Entry'!AG727-'Data Entry'!AH727</f>
        <v>0</v>
      </c>
      <c r="J726">
        <f>'Data Entry'!AI727-'Data Entry'!AJ727</f>
        <v>0</v>
      </c>
      <c r="K726">
        <f>'Data Entry'!AK727-'Data Entry'!AL727</f>
        <v>0</v>
      </c>
      <c r="L726">
        <f>'Data Entry'!AM727-'Data Entry'!AN727</f>
        <v>0</v>
      </c>
      <c r="M726">
        <f>'Data Entry'!AO727-'Data Entry'!AP727</f>
        <v>0</v>
      </c>
      <c r="N726">
        <f>'Data Entry'!AQ727-'Data Entry'!AR727</f>
        <v>0</v>
      </c>
      <c r="O726">
        <f>'Data Entry'!AS727-'Data Entry'!AT727</f>
        <v>0</v>
      </c>
      <c r="P726">
        <f>'Data Entry'!AU727-'Data Entry'!AV727</f>
        <v>0</v>
      </c>
      <c r="Q726">
        <f>'Data Entry'!AW727-'Data Entry'!AX727</f>
        <v>0</v>
      </c>
      <c r="R726">
        <f>'Data Entry'!AY727-'Data Entry'!AZ727</f>
        <v>0</v>
      </c>
      <c r="S726">
        <f>'Data Entry'!BA727-'Data Entry'!BB727</f>
        <v>0</v>
      </c>
      <c r="T726">
        <f>'Data Entry'!BC727-'Data Entry'!BD727</f>
        <v>0</v>
      </c>
      <c r="U726">
        <f>'Data Entry'!BE727-'Data Entry'!BF727</f>
        <v>0</v>
      </c>
      <c r="V726">
        <f>'Data Entry'!BG727-'Data Entry'!BH727</f>
        <v>0</v>
      </c>
      <c r="W726">
        <f>'Data Entry'!BI727-'Data Entry'!BJ727</f>
        <v>0</v>
      </c>
    </row>
    <row r="727" spans="1:23" x14ac:dyDescent="0.25">
      <c r="A727" s="14">
        <f>'Data Entry'!A728</f>
        <v>0</v>
      </c>
      <c r="B727">
        <f>'Data Entry'!S728-'Data Entry'!T728</f>
        <v>0</v>
      </c>
      <c r="C727">
        <f>'Data Entry'!U728-'Data Entry'!V728</f>
        <v>0</v>
      </c>
      <c r="D727">
        <f>'Data Entry'!W728-'Data Entry'!X728</f>
        <v>0</v>
      </c>
      <c r="E727">
        <f>'Data Entry'!Y728-'Data Entry'!Z728</f>
        <v>0</v>
      </c>
      <c r="F727">
        <f>'Data Entry'!AA728-'Data Entry'!AB728</f>
        <v>0</v>
      </c>
      <c r="G727">
        <f>'Data Entry'!AC728-'Data Entry'!AD728</f>
        <v>0</v>
      </c>
      <c r="H727">
        <f>'Data Entry'!AE728-'Data Entry'!AF728</f>
        <v>0</v>
      </c>
      <c r="I727">
        <f>'Data Entry'!AG728-'Data Entry'!AH728</f>
        <v>0</v>
      </c>
      <c r="J727">
        <f>'Data Entry'!AI728-'Data Entry'!AJ728</f>
        <v>0</v>
      </c>
      <c r="K727">
        <f>'Data Entry'!AK728-'Data Entry'!AL728</f>
        <v>0</v>
      </c>
      <c r="L727">
        <f>'Data Entry'!AM728-'Data Entry'!AN728</f>
        <v>0</v>
      </c>
      <c r="M727">
        <f>'Data Entry'!AO728-'Data Entry'!AP728</f>
        <v>0</v>
      </c>
      <c r="N727">
        <f>'Data Entry'!AQ728-'Data Entry'!AR728</f>
        <v>0</v>
      </c>
      <c r="O727">
        <f>'Data Entry'!AS728-'Data Entry'!AT728</f>
        <v>0</v>
      </c>
      <c r="P727">
        <f>'Data Entry'!AU728-'Data Entry'!AV728</f>
        <v>0</v>
      </c>
      <c r="Q727">
        <f>'Data Entry'!AW728-'Data Entry'!AX728</f>
        <v>0</v>
      </c>
      <c r="R727">
        <f>'Data Entry'!AY728-'Data Entry'!AZ728</f>
        <v>0</v>
      </c>
      <c r="S727">
        <f>'Data Entry'!BA728-'Data Entry'!BB728</f>
        <v>0</v>
      </c>
      <c r="T727">
        <f>'Data Entry'!BC728-'Data Entry'!BD728</f>
        <v>0</v>
      </c>
      <c r="U727">
        <f>'Data Entry'!BE728-'Data Entry'!BF728</f>
        <v>0</v>
      </c>
      <c r="V727">
        <f>'Data Entry'!BG728-'Data Entry'!BH728</f>
        <v>0</v>
      </c>
      <c r="W727">
        <f>'Data Entry'!BI728-'Data Entry'!BJ728</f>
        <v>0</v>
      </c>
    </row>
    <row r="728" spans="1:23" x14ac:dyDescent="0.25">
      <c r="A728" s="14">
        <f>'Data Entry'!A729</f>
        <v>0</v>
      </c>
      <c r="B728">
        <f>'Data Entry'!S729-'Data Entry'!T729</f>
        <v>0</v>
      </c>
      <c r="C728">
        <f>'Data Entry'!U729-'Data Entry'!V729</f>
        <v>0</v>
      </c>
      <c r="D728">
        <f>'Data Entry'!W729-'Data Entry'!X729</f>
        <v>0</v>
      </c>
      <c r="E728">
        <f>'Data Entry'!Y729-'Data Entry'!Z729</f>
        <v>0</v>
      </c>
      <c r="F728">
        <f>'Data Entry'!AA729-'Data Entry'!AB729</f>
        <v>0</v>
      </c>
      <c r="G728">
        <f>'Data Entry'!AC729-'Data Entry'!AD729</f>
        <v>0</v>
      </c>
      <c r="H728">
        <f>'Data Entry'!AE729-'Data Entry'!AF729</f>
        <v>0</v>
      </c>
      <c r="I728">
        <f>'Data Entry'!AG729-'Data Entry'!AH729</f>
        <v>0</v>
      </c>
      <c r="J728">
        <f>'Data Entry'!AI729-'Data Entry'!AJ729</f>
        <v>0</v>
      </c>
      <c r="K728">
        <f>'Data Entry'!AK729-'Data Entry'!AL729</f>
        <v>0</v>
      </c>
      <c r="L728">
        <f>'Data Entry'!AM729-'Data Entry'!AN729</f>
        <v>0</v>
      </c>
      <c r="M728">
        <f>'Data Entry'!AO729-'Data Entry'!AP729</f>
        <v>0</v>
      </c>
      <c r="N728">
        <f>'Data Entry'!AQ729-'Data Entry'!AR729</f>
        <v>0</v>
      </c>
      <c r="O728">
        <f>'Data Entry'!AS729-'Data Entry'!AT729</f>
        <v>0</v>
      </c>
      <c r="P728">
        <f>'Data Entry'!AU729-'Data Entry'!AV729</f>
        <v>0</v>
      </c>
      <c r="Q728">
        <f>'Data Entry'!AW729-'Data Entry'!AX729</f>
        <v>0</v>
      </c>
      <c r="R728">
        <f>'Data Entry'!AY729-'Data Entry'!AZ729</f>
        <v>0</v>
      </c>
      <c r="S728">
        <f>'Data Entry'!BA729-'Data Entry'!BB729</f>
        <v>0</v>
      </c>
      <c r="T728">
        <f>'Data Entry'!BC729-'Data Entry'!BD729</f>
        <v>0</v>
      </c>
      <c r="U728">
        <f>'Data Entry'!BE729-'Data Entry'!BF729</f>
        <v>0</v>
      </c>
      <c r="V728">
        <f>'Data Entry'!BG729-'Data Entry'!BH729</f>
        <v>0</v>
      </c>
      <c r="W728">
        <f>'Data Entry'!BI729-'Data Entry'!BJ729</f>
        <v>0</v>
      </c>
    </row>
    <row r="729" spans="1:23" x14ac:dyDescent="0.25">
      <c r="A729" s="14">
        <f>'Data Entry'!A730</f>
        <v>0</v>
      </c>
      <c r="B729">
        <f>'Data Entry'!S730-'Data Entry'!T730</f>
        <v>0</v>
      </c>
      <c r="C729">
        <f>'Data Entry'!U730-'Data Entry'!V730</f>
        <v>0</v>
      </c>
      <c r="D729">
        <f>'Data Entry'!W730-'Data Entry'!X730</f>
        <v>0</v>
      </c>
      <c r="E729">
        <f>'Data Entry'!Y730-'Data Entry'!Z730</f>
        <v>0</v>
      </c>
      <c r="F729">
        <f>'Data Entry'!AA730-'Data Entry'!AB730</f>
        <v>0</v>
      </c>
      <c r="G729">
        <f>'Data Entry'!AC730-'Data Entry'!AD730</f>
        <v>0</v>
      </c>
      <c r="H729">
        <f>'Data Entry'!AE730-'Data Entry'!AF730</f>
        <v>0</v>
      </c>
      <c r="I729">
        <f>'Data Entry'!AG730-'Data Entry'!AH730</f>
        <v>0</v>
      </c>
      <c r="J729">
        <f>'Data Entry'!AI730-'Data Entry'!AJ730</f>
        <v>0</v>
      </c>
      <c r="K729">
        <f>'Data Entry'!AK730-'Data Entry'!AL730</f>
        <v>0</v>
      </c>
      <c r="L729">
        <f>'Data Entry'!AM730-'Data Entry'!AN730</f>
        <v>0</v>
      </c>
      <c r="M729">
        <f>'Data Entry'!AO730-'Data Entry'!AP730</f>
        <v>0</v>
      </c>
      <c r="N729">
        <f>'Data Entry'!AQ730-'Data Entry'!AR730</f>
        <v>0</v>
      </c>
      <c r="O729">
        <f>'Data Entry'!AS730-'Data Entry'!AT730</f>
        <v>0</v>
      </c>
      <c r="P729">
        <f>'Data Entry'!AU730-'Data Entry'!AV730</f>
        <v>0</v>
      </c>
      <c r="Q729">
        <f>'Data Entry'!AW730-'Data Entry'!AX730</f>
        <v>0</v>
      </c>
      <c r="R729">
        <f>'Data Entry'!AY730-'Data Entry'!AZ730</f>
        <v>0</v>
      </c>
      <c r="S729">
        <f>'Data Entry'!BA730-'Data Entry'!BB730</f>
        <v>0</v>
      </c>
      <c r="T729">
        <f>'Data Entry'!BC730-'Data Entry'!BD730</f>
        <v>0</v>
      </c>
      <c r="U729">
        <f>'Data Entry'!BE730-'Data Entry'!BF730</f>
        <v>0</v>
      </c>
      <c r="V729">
        <f>'Data Entry'!BG730-'Data Entry'!BH730</f>
        <v>0</v>
      </c>
      <c r="W729">
        <f>'Data Entry'!BI730-'Data Entry'!BJ730</f>
        <v>0</v>
      </c>
    </row>
    <row r="730" spans="1:23" x14ac:dyDescent="0.25">
      <c r="A730" s="14">
        <f>'Data Entry'!A731</f>
        <v>0</v>
      </c>
      <c r="B730">
        <f>'Data Entry'!S731-'Data Entry'!T731</f>
        <v>0</v>
      </c>
      <c r="C730">
        <f>'Data Entry'!U731-'Data Entry'!V731</f>
        <v>0</v>
      </c>
      <c r="D730">
        <f>'Data Entry'!W731-'Data Entry'!X731</f>
        <v>0</v>
      </c>
      <c r="E730">
        <f>'Data Entry'!Y731-'Data Entry'!Z731</f>
        <v>0</v>
      </c>
      <c r="F730">
        <f>'Data Entry'!AA731-'Data Entry'!AB731</f>
        <v>0</v>
      </c>
      <c r="G730">
        <f>'Data Entry'!AC731-'Data Entry'!AD731</f>
        <v>0</v>
      </c>
      <c r="H730">
        <f>'Data Entry'!AE731-'Data Entry'!AF731</f>
        <v>0</v>
      </c>
      <c r="I730">
        <f>'Data Entry'!AG731-'Data Entry'!AH731</f>
        <v>0</v>
      </c>
      <c r="J730">
        <f>'Data Entry'!AI731-'Data Entry'!AJ731</f>
        <v>0</v>
      </c>
      <c r="K730">
        <f>'Data Entry'!AK731-'Data Entry'!AL731</f>
        <v>0</v>
      </c>
      <c r="L730">
        <f>'Data Entry'!AM731-'Data Entry'!AN731</f>
        <v>0</v>
      </c>
      <c r="M730">
        <f>'Data Entry'!AO731-'Data Entry'!AP731</f>
        <v>0</v>
      </c>
      <c r="N730">
        <f>'Data Entry'!AQ731-'Data Entry'!AR731</f>
        <v>0</v>
      </c>
      <c r="O730">
        <f>'Data Entry'!AS731-'Data Entry'!AT731</f>
        <v>0</v>
      </c>
      <c r="P730">
        <f>'Data Entry'!AU731-'Data Entry'!AV731</f>
        <v>0</v>
      </c>
      <c r="Q730">
        <f>'Data Entry'!AW731-'Data Entry'!AX731</f>
        <v>0</v>
      </c>
      <c r="R730">
        <f>'Data Entry'!AY731-'Data Entry'!AZ731</f>
        <v>0</v>
      </c>
      <c r="S730">
        <f>'Data Entry'!BA731-'Data Entry'!BB731</f>
        <v>0</v>
      </c>
      <c r="T730">
        <f>'Data Entry'!BC731-'Data Entry'!BD731</f>
        <v>0</v>
      </c>
      <c r="U730">
        <f>'Data Entry'!BE731-'Data Entry'!BF731</f>
        <v>0</v>
      </c>
      <c r="V730">
        <f>'Data Entry'!BG731-'Data Entry'!BH731</f>
        <v>0</v>
      </c>
      <c r="W730">
        <f>'Data Entry'!BI731-'Data Entry'!BJ731</f>
        <v>0</v>
      </c>
    </row>
    <row r="731" spans="1:23" x14ac:dyDescent="0.25">
      <c r="A731" s="14">
        <f>'Data Entry'!A732</f>
        <v>0</v>
      </c>
      <c r="B731">
        <f>'Data Entry'!S732-'Data Entry'!T732</f>
        <v>0</v>
      </c>
      <c r="C731">
        <f>'Data Entry'!U732-'Data Entry'!V732</f>
        <v>0</v>
      </c>
      <c r="D731">
        <f>'Data Entry'!W732-'Data Entry'!X732</f>
        <v>0</v>
      </c>
      <c r="E731">
        <f>'Data Entry'!Y732-'Data Entry'!Z732</f>
        <v>0</v>
      </c>
      <c r="F731">
        <f>'Data Entry'!AA732-'Data Entry'!AB732</f>
        <v>0</v>
      </c>
      <c r="G731">
        <f>'Data Entry'!AC732-'Data Entry'!AD732</f>
        <v>0</v>
      </c>
      <c r="H731">
        <f>'Data Entry'!AE732-'Data Entry'!AF732</f>
        <v>0</v>
      </c>
      <c r="I731">
        <f>'Data Entry'!AG732-'Data Entry'!AH732</f>
        <v>0</v>
      </c>
      <c r="J731">
        <f>'Data Entry'!AI732-'Data Entry'!AJ732</f>
        <v>0</v>
      </c>
      <c r="K731">
        <f>'Data Entry'!AK732-'Data Entry'!AL732</f>
        <v>0</v>
      </c>
      <c r="L731">
        <f>'Data Entry'!AM732-'Data Entry'!AN732</f>
        <v>0</v>
      </c>
      <c r="M731">
        <f>'Data Entry'!AO732-'Data Entry'!AP732</f>
        <v>0</v>
      </c>
      <c r="N731">
        <f>'Data Entry'!AQ732-'Data Entry'!AR732</f>
        <v>0</v>
      </c>
      <c r="O731">
        <f>'Data Entry'!AS732-'Data Entry'!AT732</f>
        <v>0</v>
      </c>
      <c r="P731">
        <f>'Data Entry'!AU732-'Data Entry'!AV732</f>
        <v>0</v>
      </c>
      <c r="Q731">
        <f>'Data Entry'!AW732-'Data Entry'!AX732</f>
        <v>0</v>
      </c>
      <c r="R731">
        <f>'Data Entry'!AY732-'Data Entry'!AZ732</f>
        <v>0</v>
      </c>
      <c r="S731">
        <f>'Data Entry'!BA732-'Data Entry'!BB732</f>
        <v>0</v>
      </c>
      <c r="T731">
        <f>'Data Entry'!BC732-'Data Entry'!BD732</f>
        <v>0</v>
      </c>
      <c r="U731">
        <f>'Data Entry'!BE732-'Data Entry'!BF732</f>
        <v>0</v>
      </c>
      <c r="V731">
        <f>'Data Entry'!BG732-'Data Entry'!BH732</f>
        <v>0</v>
      </c>
      <c r="W731">
        <f>'Data Entry'!BI732-'Data Entry'!BJ732</f>
        <v>0</v>
      </c>
    </row>
    <row r="732" spans="1:23" x14ac:dyDescent="0.25">
      <c r="A732" s="14">
        <f>'Data Entry'!A733</f>
        <v>0</v>
      </c>
      <c r="B732">
        <f>'Data Entry'!S733-'Data Entry'!T733</f>
        <v>0</v>
      </c>
      <c r="C732">
        <f>'Data Entry'!U733-'Data Entry'!V733</f>
        <v>0</v>
      </c>
      <c r="D732">
        <f>'Data Entry'!W733-'Data Entry'!X733</f>
        <v>0</v>
      </c>
      <c r="E732">
        <f>'Data Entry'!Y733-'Data Entry'!Z733</f>
        <v>0</v>
      </c>
      <c r="F732">
        <f>'Data Entry'!AA733-'Data Entry'!AB733</f>
        <v>0</v>
      </c>
      <c r="G732">
        <f>'Data Entry'!AC733-'Data Entry'!AD733</f>
        <v>0</v>
      </c>
      <c r="H732">
        <f>'Data Entry'!AE733-'Data Entry'!AF733</f>
        <v>0</v>
      </c>
      <c r="I732">
        <f>'Data Entry'!AG733-'Data Entry'!AH733</f>
        <v>0</v>
      </c>
      <c r="J732">
        <f>'Data Entry'!AI733-'Data Entry'!AJ733</f>
        <v>0</v>
      </c>
      <c r="K732">
        <f>'Data Entry'!AK733-'Data Entry'!AL733</f>
        <v>0</v>
      </c>
      <c r="L732">
        <f>'Data Entry'!AM733-'Data Entry'!AN733</f>
        <v>0</v>
      </c>
      <c r="M732">
        <f>'Data Entry'!AO733-'Data Entry'!AP733</f>
        <v>0</v>
      </c>
      <c r="N732">
        <f>'Data Entry'!AQ733-'Data Entry'!AR733</f>
        <v>0</v>
      </c>
      <c r="O732">
        <f>'Data Entry'!AS733-'Data Entry'!AT733</f>
        <v>0</v>
      </c>
      <c r="P732">
        <f>'Data Entry'!AU733-'Data Entry'!AV733</f>
        <v>0</v>
      </c>
      <c r="Q732">
        <f>'Data Entry'!AW733-'Data Entry'!AX733</f>
        <v>0</v>
      </c>
      <c r="R732">
        <f>'Data Entry'!AY733-'Data Entry'!AZ733</f>
        <v>0</v>
      </c>
      <c r="S732">
        <f>'Data Entry'!BA733-'Data Entry'!BB733</f>
        <v>0</v>
      </c>
      <c r="T732">
        <f>'Data Entry'!BC733-'Data Entry'!BD733</f>
        <v>0</v>
      </c>
      <c r="U732">
        <f>'Data Entry'!BE733-'Data Entry'!BF733</f>
        <v>0</v>
      </c>
      <c r="V732">
        <f>'Data Entry'!BG733-'Data Entry'!BH733</f>
        <v>0</v>
      </c>
      <c r="W732">
        <f>'Data Entry'!BI733-'Data Entry'!BJ733</f>
        <v>0</v>
      </c>
    </row>
    <row r="733" spans="1:23" x14ac:dyDescent="0.25">
      <c r="A733" s="14">
        <f>'Data Entry'!A734</f>
        <v>0</v>
      </c>
      <c r="B733">
        <f>'Data Entry'!S734-'Data Entry'!T734</f>
        <v>0</v>
      </c>
      <c r="C733">
        <f>'Data Entry'!U734-'Data Entry'!V734</f>
        <v>0</v>
      </c>
      <c r="D733">
        <f>'Data Entry'!W734-'Data Entry'!X734</f>
        <v>0</v>
      </c>
      <c r="E733">
        <f>'Data Entry'!Y734-'Data Entry'!Z734</f>
        <v>0</v>
      </c>
      <c r="F733">
        <f>'Data Entry'!AA734-'Data Entry'!AB734</f>
        <v>0</v>
      </c>
      <c r="G733">
        <f>'Data Entry'!AC734-'Data Entry'!AD734</f>
        <v>0</v>
      </c>
      <c r="H733">
        <f>'Data Entry'!AE734-'Data Entry'!AF734</f>
        <v>0</v>
      </c>
      <c r="I733">
        <f>'Data Entry'!AG734-'Data Entry'!AH734</f>
        <v>0</v>
      </c>
      <c r="J733">
        <f>'Data Entry'!AI734-'Data Entry'!AJ734</f>
        <v>0</v>
      </c>
      <c r="K733">
        <f>'Data Entry'!AK734-'Data Entry'!AL734</f>
        <v>0</v>
      </c>
      <c r="L733">
        <f>'Data Entry'!AM734-'Data Entry'!AN734</f>
        <v>0</v>
      </c>
      <c r="M733">
        <f>'Data Entry'!AO734-'Data Entry'!AP734</f>
        <v>0</v>
      </c>
      <c r="N733">
        <f>'Data Entry'!AQ734-'Data Entry'!AR734</f>
        <v>0</v>
      </c>
      <c r="O733">
        <f>'Data Entry'!AS734-'Data Entry'!AT734</f>
        <v>0</v>
      </c>
      <c r="P733">
        <f>'Data Entry'!AU734-'Data Entry'!AV734</f>
        <v>0</v>
      </c>
      <c r="Q733">
        <f>'Data Entry'!AW734-'Data Entry'!AX734</f>
        <v>0</v>
      </c>
      <c r="R733">
        <f>'Data Entry'!AY734-'Data Entry'!AZ734</f>
        <v>0</v>
      </c>
      <c r="S733">
        <f>'Data Entry'!BA734-'Data Entry'!BB734</f>
        <v>0</v>
      </c>
      <c r="T733">
        <f>'Data Entry'!BC734-'Data Entry'!BD734</f>
        <v>0</v>
      </c>
      <c r="U733">
        <f>'Data Entry'!BE734-'Data Entry'!BF734</f>
        <v>0</v>
      </c>
      <c r="V733">
        <f>'Data Entry'!BG734-'Data Entry'!BH734</f>
        <v>0</v>
      </c>
      <c r="W733">
        <f>'Data Entry'!BI734-'Data Entry'!BJ734</f>
        <v>0</v>
      </c>
    </row>
    <row r="734" spans="1:23" x14ac:dyDescent="0.25">
      <c r="A734" s="14">
        <f>'Data Entry'!A735</f>
        <v>0</v>
      </c>
      <c r="B734">
        <f>'Data Entry'!S735-'Data Entry'!T735</f>
        <v>0</v>
      </c>
      <c r="C734">
        <f>'Data Entry'!U735-'Data Entry'!V735</f>
        <v>0</v>
      </c>
      <c r="D734">
        <f>'Data Entry'!W735-'Data Entry'!X735</f>
        <v>0</v>
      </c>
      <c r="E734">
        <f>'Data Entry'!Y735-'Data Entry'!Z735</f>
        <v>0</v>
      </c>
      <c r="F734">
        <f>'Data Entry'!AA735-'Data Entry'!AB735</f>
        <v>0</v>
      </c>
      <c r="G734">
        <f>'Data Entry'!AC735-'Data Entry'!AD735</f>
        <v>0</v>
      </c>
      <c r="H734">
        <f>'Data Entry'!AE735-'Data Entry'!AF735</f>
        <v>0</v>
      </c>
      <c r="I734">
        <f>'Data Entry'!AG735-'Data Entry'!AH735</f>
        <v>0</v>
      </c>
      <c r="J734">
        <f>'Data Entry'!AI735-'Data Entry'!AJ735</f>
        <v>0</v>
      </c>
      <c r="K734">
        <f>'Data Entry'!AK735-'Data Entry'!AL735</f>
        <v>0</v>
      </c>
      <c r="L734">
        <f>'Data Entry'!AM735-'Data Entry'!AN735</f>
        <v>0</v>
      </c>
      <c r="M734">
        <f>'Data Entry'!AO735-'Data Entry'!AP735</f>
        <v>0</v>
      </c>
      <c r="N734">
        <f>'Data Entry'!AQ735-'Data Entry'!AR735</f>
        <v>0</v>
      </c>
      <c r="O734">
        <f>'Data Entry'!AS735-'Data Entry'!AT735</f>
        <v>0</v>
      </c>
      <c r="P734">
        <f>'Data Entry'!AU735-'Data Entry'!AV735</f>
        <v>0</v>
      </c>
      <c r="Q734">
        <f>'Data Entry'!AW735-'Data Entry'!AX735</f>
        <v>0</v>
      </c>
      <c r="R734">
        <f>'Data Entry'!AY735-'Data Entry'!AZ735</f>
        <v>0</v>
      </c>
      <c r="S734">
        <f>'Data Entry'!BA735-'Data Entry'!BB735</f>
        <v>0</v>
      </c>
      <c r="T734">
        <f>'Data Entry'!BC735-'Data Entry'!BD735</f>
        <v>0</v>
      </c>
      <c r="U734">
        <f>'Data Entry'!BE735-'Data Entry'!BF735</f>
        <v>0</v>
      </c>
      <c r="V734">
        <f>'Data Entry'!BG735-'Data Entry'!BH735</f>
        <v>0</v>
      </c>
      <c r="W734">
        <f>'Data Entry'!BI735-'Data Entry'!BJ735</f>
        <v>0</v>
      </c>
    </row>
    <row r="735" spans="1:23" x14ac:dyDescent="0.25">
      <c r="A735" s="14">
        <f>'Data Entry'!A736</f>
        <v>0</v>
      </c>
      <c r="B735">
        <f>'Data Entry'!S736-'Data Entry'!T736</f>
        <v>0</v>
      </c>
      <c r="C735">
        <f>'Data Entry'!U736-'Data Entry'!V736</f>
        <v>0</v>
      </c>
      <c r="D735">
        <f>'Data Entry'!W736-'Data Entry'!X736</f>
        <v>0</v>
      </c>
      <c r="E735">
        <f>'Data Entry'!Y736-'Data Entry'!Z736</f>
        <v>0</v>
      </c>
      <c r="F735">
        <f>'Data Entry'!AA736-'Data Entry'!AB736</f>
        <v>0</v>
      </c>
      <c r="G735">
        <f>'Data Entry'!AC736-'Data Entry'!AD736</f>
        <v>0</v>
      </c>
      <c r="H735">
        <f>'Data Entry'!AE736-'Data Entry'!AF736</f>
        <v>0</v>
      </c>
      <c r="I735">
        <f>'Data Entry'!AG736-'Data Entry'!AH736</f>
        <v>0</v>
      </c>
      <c r="J735">
        <f>'Data Entry'!AI736-'Data Entry'!AJ736</f>
        <v>0</v>
      </c>
      <c r="K735">
        <f>'Data Entry'!AK736-'Data Entry'!AL736</f>
        <v>0</v>
      </c>
      <c r="L735">
        <f>'Data Entry'!AM736-'Data Entry'!AN736</f>
        <v>0</v>
      </c>
      <c r="M735">
        <f>'Data Entry'!AO736-'Data Entry'!AP736</f>
        <v>0</v>
      </c>
      <c r="N735">
        <f>'Data Entry'!AQ736-'Data Entry'!AR736</f>
        <v>0</v>
      </c>
      <c r="O735">
        <f>'Data Entry'!AS736-'Data Entry'!AT736</f>
        <v>0</v>
      </c>
      <c r="P735">
        <f>'Data Entry'!AU736-'Data Entry'!AV736</f>
        <v>0</v>
      </c>
      <c r="Q735">
        <f>'Data Entry'!AW736-'Data Entry'!AX736</f>
        <v>0</v>
      </c>
      <c r="R735">
        <f>'Data Entry'!AY736-'Data Entry'!AZ736</f>
        <v>0</v>
      </c>
      <c r="S735">
        <f>'Data Entry'!BA736-'Data Entry'!BB736</f>
        <v>0</v>
      </c>
      <c r="T735">
        <f>'Data Entry'!BC736-'Data Entry'!BD736</f>
        <v>0</v>
      </c>
      <c r="U735">
        <f>'Data Entry'!BE736-'Data Entry'!BF736</f>
        <v>0</v>
      </c>
      <c r="V735">
        <f>'Data Entry'!BG736-'Data Entry'!BH736</f>
        <v>0</v>
      </c>
      <c r="W735">
        <f>'Data Entry'!BI736-'Data Entry'!BJ736</f>
        <v>0</v>
      </c>
    </row>
    <row r="736" spans="1:23" x14ac:dyDescent="0.25">
      <c r="A736" s="14">
        <f>'Data Entry'!A737</f>
        <v>0</v>
      </c>
      <c r="B736">
        <f>'Data Entry'!S737-'Data Entry'!T737</f>
        <v>0</v>
      </c>
      <c r="C736">
        <f>'Data Entry'!U737-'Data Entry'!V737</f>
        <v>0</v>
      </c>
      <c r="D736">
        <f>'Data Entry'!W737-'Data Entry'!X737</f>
        <v>0</v>
      </c>
      <c r="E736">
        <f>'Data Entry'!Y737-'Data Entry'!Z737</f>
        <v>0</v>
      </c>
      <c r="F736">
        <f>'Data Entry'!AA737-'Data Entry'!AB737</f>
        <v>0</v>
      </c>
      <c r="G736">
        <f>'Data Entry'!AC737-'Data Entry'!AD737</f>
        <v>0</v>
      </c>
      <c r="H736">
        <f>'Data Entry'!AE737-'Data Entry'!AF737</f>
        <v>0</v>
      </c>
      <c r="I736">
        <f>'Data Entry'!AG737-'Data Entry'!AH737</f>
        <v>0</v>
      </c>
      <c r="J736">
        <f>'Data Entry'!AI737-'Data Entry'!AJ737</f>
        <v>0</v>
      </c>
      <c r="K736">
        <f>'Data Entry'!AK737-'Data Entry'!AL737</f>
        <v>0</v>
      </c>
      <c r="L736">
        <f>'Data Entry'!AM737-'Data Entry'!AN737</f>
        <v>0</v>
      </c>
      <c r="M736">
        <f>'Data Entry'!AO737-'Data Entry'!AP737</f>
        <v>0</v>
      </c>
      <c r="N736">
        <f>'Data Entry'!AQ737-'Data Entry'!AR737</f>
        <v>0</v>
      </c>
      <c r="O736">
        <f>'Data Entry'!AS737-'Data Entry'!AT737</f>
        <v>0</v>
      </c>
      <c r="P736">
        <f>'Data Entry'!AU737-'Data Entry'!AV737</f>
        <v>0</v>
      </c>
      <c r="Q736">
        <f>'Data Entry'!AW737-'Data Entry'!AX737</f>
        <v>0</v>
      </c>
      <c r="R736">
        <f>'Data Entry'!AY737-'Data Entry'!AZ737</f>
        <v>0</v>
      </c>
      <c r="S736">
        <f>'Data Entry'!BA737-'Data Entry'!BB737</f>
        <v>0</v>
      </c>
      <c r="T736">
        <f>'Data Entry'!BC737-'Data Entry'!BD737</f>
        <v>0</v>
      </c>
      <c r="U736">
        <f>'Data Entry'!BE737-'Data Entry'!BF737</f>
        <v>0</v>
      </c>
      <c r="V736">
        <f>'Data Entry'!BG737-'Data Entry'!BH737</f>
        <v>0</v>
      </c>
      <c r="W736">
        <f>'Data Entry'!BI737-'Data Entry'!BJ737</f>
        <v>0</v>
      </c>
    </row>
    <row r="737" spans="1:23" x14ac:dyDescent="0.25">
      <c r="A737" s="14">
        <f>'Data Entry'!A738</f>
        <v>0</v>
      </c>
      <c r="B737">
        <f>'Data Entry'!S738-'Data Entry'!T738</f>
        <v>0</v>
      </c>
      <c r="C737">
        <f>'Data Entry'!U738-'Data Entry'!V738</f>
        <v>0</v>
      </c>
      <c r="D737">
        <f>'Data Entry'!W738-'Data Entry'!X738</f>
        <v>0</v>
      </c>
      <c r="E737">
        <f>'Data Entry'!Y738-'Data Entry'!Z738</f>
        <v>0</v>
      </c>
      <c r="F737">
        <f>'Data Entry'!AA738-'Data Entry'!AB738</f>
        <v>0</v>
      </c>
      <c r="G737">
        <f>'Data Entry'!AC738-'Data Entry'!AD738</f>
        <v>0</v>
      </c>
      <c r="H737">
        <f>'Data Entry'!AE738-'Data Entry'!AF738</f>
        <v>0</v>
      </c>
      <c r="I737">
        <f>'Data Entry'!AG738-'Data Entry'!AH738</f>
        <v>0</v>
      </c>
      <c r="J737">
        <f>'Data Entry'!AI738-'Data Entry'!AJ738</f>
        <v>0</v>
      </c>
      <c r="K737">
        <f>'Data Entry'!AK738-'Data Entry'!AL738</f>
        <v>0</v>
      </c>
      <c r="L737">
        <f>'Data Entry'!AM738-'Data Entry'!AN738</f>
        <v>0</v>
      </c>
      <c r="M737">
        <f>'Data Entry'!AO738-'Data Entry'!AP738</f>
        <v>0</v>
      </c>
      <c r="N737">
        <f>'Data Entry'!AQ738-'Data Entry'!AR738</f>
        <v>0</v>
      </c>
      <c r="O737">
        <f>'Data Entry'!AS738-'Data Entry'!AT738</f>
        <v>0</v>
      </c>
      <c r="P737">
        <f>'Data Entry'!AU738-'Data Entry'!AV738</f>
        <v>0</v>
      </c>
      <c r="Q737">
        <f>'Data Entry'!AW738-'Data Entry'!AX738</f>
        <v>0</v>
      </c>
      <c r="R737">
        <f>'Data Entry'!AY738-'Data Entry'!AZ738</f>
        <v>0</v>
      </c>
      <c r="S737">
        <f>'Data Entry'!BA738-'Data Entry'!BB738</f>
        <v>0</v>
      </c>
      <c r="T737">
        <f>'Data Entry'!BC738-'Data Entry'!BD738</f>
        <v>0</v>
      </c>
      <c r="U737">
        <f>'Data Entry'!BE738-'Data Entry'!BF738</f>
        <v>0</v>
      </c>
      <c r="V737">
        <f>'Data Entry'!BG738-'Data Entry'!BH738</f>
        <v>0</v>
      </c>
      <c r="W737">
        <f>'Data Entry'!BI738-'Data Entry'!BJ738</f>
        <v>0</v>
      </c>
    </row>
    <row r="738" spans="1:23" x14ac:dyDescent="0.25">
      <c r="A738" s="14">
        <f>'Data Entry'!A739</f>
        <v>0</v>
      </c>
      <c r="B738">
        <f>'Data Entry'!S739-'Data Entry'!T739</f>
        <v>0</v>
      </c>
      <c r="C738">
        <f>'Data Entry'!U739-'Data Entry'!V739</f>
        <v>0</v>
      </c>
      <c r="D738">
        <f>'Data Entry'!W739-'Data Entry'!X739</f>
        <v>0</v>
      </c>
      <c r="E738">
        <f>'Data Entry'!Y739-'Data Entry'!Z739</f>
        <v>0</v>
      </c>
      <c r="F738">
        <f>'Data Entry'!AA739-'Data Entry'!AB739</f>
        <v>0</v>
      </c>
      <c r="G738">
        <f>'Data Entry'!AC739-'Data Entry'!AD739</f>
        <v>0</v>
      </c>
      <c r="H738">
        <f>'Data Entry'!AE739-'Data Entry'!AF739</f>
        <v>0</v>
      </c>
      <c r="I738">
        <f>'Data Entry'!AG739-'Data Entry'!AH739</f>
        <v>0</v>
      </c>
      <c r="J738">
        <f>'Data Entry'!AI739-'Data Entry'!AJ739</f>
        <v>0</v>
      </c>
      <c r="K738">
        <f>'Data Entry'!AK739-'Data Entry'!AL739</f>
        <v>0</v>
      </c>
      <c r="L738">
        <f>'Data Entry'!AM739-'Data Entry'!AN739</f>
        <v>0</v>
      </c>
      <c r="M738">
        <f>'Data Entry'!AO739-'Data Entry'!AP739</f>
        <v>0</v>
      </c>
      <c r="N738">
        <f>'Data Entry'!AQ739-'Data Entry'!AR739</f>
        <v>0</v>
      </c>
      <c r="O738">
        <f>'Data Entry'!AS739-'Data Entry'!AT739</f>
        <v>0</v>
      </c>
      <c r="P738">
        <f>'Data Entry'!AU739-'Data Entry'!AV739</f>
        <v>0</v>
      </c>
      <c r="Q738">
        <f>'Data Entry'!AW739-'Data Entry'!AX739</f>
        <v>0</v>
      </c>
      <c r="R738">
        <f>'Data Entry'!AY739-'Data Entry'!AZ739</f>
        <v>0</v>
      </c>
      <c r="S738">
        <f>'Data Entry'!BA739-'Data Entry'!BB739</f>
        <v>0</v>
      </c>
      <c r="T738">
        <f>'Data Entry'!BC739-'Data Entry'!BD739</f>
        <v>0</v>
      </c>
      <c r="U738">
        <f>'Data Entry'!BE739-'Data Entry'!BF739</f>
        <v>0</v>
      </c>
      <c r="V738">
        <f>'Data Entry'!BG739-'Data Entry'!BH739</f>
        <v>0</v>
      </c>
      <c r="W738">
        <f>'Data Entry'!BI739-'Data Entry'!BJ739</f>
        <v>0</v>
      </c>
    </row>
    <row r="739" spans="1:23" x14ac:dyDescent="0.25">
      <c r="A739" s="14">
        <f>'Data Entry'!A740</f>
        <v>0</v>
      </c>
      <c r="B739">
        <f>'Data Entry'!S740-'Data Entry'!T740</f>
        <v>0</v>
      </c>
      <c r="C739">
        <f>'Data Entry'!U740-'Data Entry'!V740</f>
        <v>0</v>
      </c>
      <c r="D739">
        <f>'Data Entry'!W740-'Data Entry'!X740</f>
        <v>0</v>
      </c>
      <c r="E739">
        <f>'Data Entry'!Y740-'Data Entry'!Z740</f>
        <v>0</v>
      </c>
      <c r="F739">
        <f>'Data Entry'!AA740-'Data Entry'!AB740</f>
        <v>0</v>
      </c>
      <c r="G739">
        <f>'Data Entry'!AC740-'Data Entry'!AD740</f>
        <v>0</v>
      </c>
      <c r="H739">
        <f>'Data Entry'!AE740-'Data Entry'!AF740</f>
        <v>0</v>
      </c>
      <c r="I739">
        <f>'Data Entry'!AG740-'Data Entry'!AH740</f>
        <v>0</v>
      </c>
      <c r="J739">
        <f>'Data Entry'!AI740-'Data Entry'!AJ740</f>
        <v>0</v>
      </c>
      <c r="K739">
        <f>'Data Entry'!AK740-'Data Entry'!AL740</f>
        <v>0</v>
      </c>
      <c r="L739">
        <f>'Data Entry'!AM740-'Data Entry'!AN740</f>
        <v>0</v>
      </c>
      <c r="M739">
        <f>'Data Entry'!AO740-'Data Entry'!AP740</f>
        <v>0</v>
      </c>
      <c r="N739">
        <f>'Data Entry'!AQ740-'Data Entry'!AR740</f>
        <v>0</v>
      </c>
      <c r="O739">
        <f>'Data Entry'!AS740-'Data Entry'!AT740</f>
        <v>0</v>
      </c>
      <c r="P739">
        <f>'Data Entry'!AU740-'Data Entry'!AV740</f>
        <v>0</v>
      </c>
      <c r="Q739">
        <f>'Data Entry'!AW740-'Data Entry'!AX740</f>
        <v>0</v>
      </c>
      <c r="R739">
        <f>'Data Entry'!AY740-'Data Entry'!AZ740</f>
        <v>0</v>
      </c>
      <c r="S739">
        <f>'Data Entry'!BA740-'Data Entry'!BB740</f>
        <v>0</v>
      </c>
      <c r="T739">
        <f>'Data Entry'!BC740-'Data Entry'!BD740</f>
        <v>0</v>
      </c>
      <c r="U739">
        <f>'Data Entry'!BE740-'Data Entry'!BF740</f>
        <v>0</v>
      </c>
      <c r="V739">
        <f>'Data Entry'!BG740-'Data Entry'!BH740</f>
        <v>0</v>
      </c>
      <c r="W739">
        <f>'Data Entry'!BI740-'Data Entry'!BJ740</f>
        <v>0</v>
      </c>
    </row>
    <row r="740" spans="1:23" x14ac:dyDescent="0.25">
      <c r="A740" s="14">
        <f>'Data Entry'!A741</f>
        <v>0</v>
      </c>
      <c r="B740">
        <f>'Data Entry'!S741-'Data Entry'!T741</f>
        <v>0</v>
      </c>
      <c r="C740">
        <f>'Data Entry'!U741-'Data Entry'!V741</f>
        <v>0</v>
      </c>
      <c r="D740">
        <f>'Data Entry'!W741-'Data Entry'!X741</f>
        <v>0</v>
      </c>
      <c r="E740">
        <f>'Data Entry'!Y741-'Data Entry'!Z741</f>
        <v>0</v>
      </c>
      <c r="F740">
        <f>'Data Entry'!AA741-'Data Entry'!AB741</f>
        <v>0</v>
      </c>
      <c r="G740">
        <f>'Data Entry'!AC741-'Data Entry'!AD741</f>
        <v>0</v>
      </c>
      <c r="H740">
        <f>'Data Entry'!AE741-'Data Entry'!AF741</f>
        <v>0</v>
      </c>
      <c r="I740">
        <f>'Data Entry'!AG741-'Data Entry'!AH741</f>
        <v>0</v>
      </c>
      <c r="J740">
        <f>'Data Entry'!AI741-'Data Entry'!AJ741</f>
        <v>0</v>
      </c>
      <c r="K740">
        <f>'Data Entry'!AK741-'Data Entry'!AL741</f>
        <v>0</v>
      </c>
      <c r="L740">
        <f>'Data Entry'!AM741-'Data Entry'!AN741</f>
        <v>0</v>
      </c>
      <c r="M740">
        <f>'Data Entry'!AO741-'Data Entry'!AP741</f>
        <v>0</v>
      </c>
      <c r="N740">
        <f>'Data Entry'!AQ741-'Data Entry'!AR741</f>
        <v>0</v>
      </c>
      <c r="O740">
        <f>'Data Entry'!AS741-'Data Entry'!AT741</f>
        <v>0</v>
      </c>
      <c r="P740">
        <f>'Data Entry'!AU741-'Data Entry'!AV741</f>
        <v>0</v>
      </c>
      <c r="Q740">
        <f>'Data Entry'!AW741-'Data Entry'!AX741</f>
        <v>0</v>
      </c>
      <c r="R740">
        <f>'Data Entry'!AY741-'Data Entry'!AZ741</f>
        <v>0</v>
      </c>
      <c r="S740">
        <f>'Data Entry'!BA741-'Data Entry'!BB741</f>
        <v>0</v>
      </c>
      <c r="T740">
        <f>'Data Entry'!BC741-'Data Entry'!BD741</f>
        <v>0</v>
      </c>
      <c r="U740">
        <f>'Data Entry'!BE741-'Data Entry'!BF741</f>
        <v>0</v>
      </c>
      <c r="V740">
        <f>'Data Entry'!BG741-'Data Entry'!BH741</f>
        <v>0</v>
      </c>
      <c r="W740">
        <f>'Data Entry'!BI741-'Data Entry'!BJ741</f>
        <v>0</v>
      </c>
    </row>
    <row r="741" spans="1:23" x14ac:dyDescent="0.25">
      <c r="A741" s="14">
        <f>'Data Entry'!A742</f>
        <v>0</v>
      </c>
      <c r="B741">
        <f>'Data Entry'!S742-'Data Entry'!T742</f>
        <v>0</v>
      </c>
      <c r="C741">
        <f>'Data Entry'!U742-'Data Entry'!V742</f>
        <v>0</v>
      </c>
      <c r="D741">
        <f>'Data Entry'!W742-'Data Entry'!X742</f>
        <v>0</v>
      </c>
      <c r="E741">
        <f>'Data Entry'!Y742-'Data Entry'!Z742</f>
        <v>0</v>
      </c>
      <c r="F741">
        <f>'Data Entry'!AA742-'Data Entry'!AB742</f>
        <v>0</v>
      </c>
      <c r="G741">
        <f>'Data Entry'!AC742-'Data Entry'!AD742</f>
        <v>0</v>
      </c>
      <c r="H741">
        <f>'Data Entry'!AE742-'Data Entry'!AF742</f>
        <v>0</v>
      </c>
      <c r="I741">
        <f>'Data Entry'!AG742-'Data Entry'!AH742</f>
        <v>0</v>
      </c>
      <c r="J741">
        <f>'Data Entry'!AI742-'Data Entry'!AJ742</f>
        <v>0</v>
      </c>
      <c r="K741">
        <f>'Data Entry'!AK742-'Data Entry'!AL742</f>
        <v>0</v>
      </c>
      <c r="L741">
        <f>'Data Entry'!AM742-'Data Entry'!AN742</f>
        <v>0</v>
      </c>
      <c r="M741">
        <f>'Data Entry'!AO742-'Data Entry'!AP742</f>
        <v>0</v>
      </c>
      <c r="N741">
        <f>'Data Entry'!AQ742-'Data Entry'!AR742</f>
        <v>0</v>
      </c>
      <c r="O741">
        <f>'Data Entry'!AS742-'Data Entry'!AT742</f>
        <v>0</v>
      </c>
      <c r="P741">
        <f>'Data Entry'!AU742-'Data Entry'!AV742</f>
        <v>0</v>
      </c>
      <c r="Q741">
        <f>'Data Entry'!AW742-'Data Entry'!AX742</f>
        <v>0</v>
      </c>
      <c r="R741">
        <f>'Data Entry'!AY742-'Data Entry'!AZ742</f>
        <v>0</v>
      </c>
      <c r="S741">
        <f>'Data Entry'!BA742-'Data Entry'!BB742</f>
        <v>0</v>
      </c>
      <c r="T741">
        <f>'Data Entry'!BC742-'Data Entry'!BD742</f>
        <v>0</v>
      </c>
      <c r="U741">
        <f>'Data Entry'!BE742-'Data Entry'!BF742</f>
        <v>0</v>
      </c>
      <c r="V741">
        <f>'Data Entry'!BG742-'Data Entry'!BH742</f>
        <v>0</v>
      </c>
      <c r="W741">
        <f>'Data Entry'!BI742-'Data Entry'!BJ742</f>
        <v>0</v>
      </c>
    </row>
    <row r="742" spans="1:23" x14ac:dyDescent="0.25">
      <c r="A742" s="14">
        <f>'Data Entry'!A743</f>
        <v>0</v>
      </c>
      <c r="B742">
        <f>'Data Entry'!S743-'Data Entry'!T743</f>
        <v>0</v>
      </c>
      <c r="C742">
        <f>'Data Entry'!U743-'Data Entry'!V743</f>
        <v>0</v>
      </c>
      <c r="D742">
        <f>'Data Entry'!W743-'Data Entry'!X743</f>
        <v>0</v>
      </c>
      <c r="E742">
        <f>'Data Entry'!Y743-'Data Entry'!Z743</f>
        <v>0</v>
      </c>
      <c r="F742">
        <f>'Data Entry'!AA743-'Data Entry'!AB743</f>
        <v>0</v>
      </c>
      <c r="G742">
        <f>'Data Entry'!AC743-'Data Entry'!AD743</f>
        <v>0</v>
      </c>
      <c r="H742">
        <f>'Data Entry'!AE743-'Data Entry'!AF743</f>
        <v>0</v>
      </c>
      <c r="I742">
        <f>'Data Entry'!AG743-'Data Entry'!AH743</f>
        <v>0</v>
      </c>
      <c r="J742">
        <f>'Data Entry'!AI743-'Data Entry'!AJ743</f>
        <v>0</v>
      </c>
      <c r="K742">
        <f>'Data Entry'!AK743-'Data Entry'!AL743</f>
        <v>0</v>
      </c>
      <c r="L742">
        <f>'Data Entry'!AM743-'Data Entry'!AN743</f>
        <v>0</v>
      </c>
      <c r="M742">
        <f>'Data Entry'!AO743-'Data Entry'!AP743</f>
        <v>0</v>
      </c>
      <c r="N742">
        <f>'Data Entry'!AQ743-'Data Entry'!AR743</f>
        <v>0</v>
      </c>
      <c r="O742">
        <f>'Data Entry'!AS743-'Data Entry'!AT743</f>
        <v>0</v>
      </c>
      <c r="P742">
        <f>'Data Entry'!AU743-'Data Entry'!AV743</f>
        <v>0</v>
      </c>
      <c r="Q742">
        <f>'Data Entry'!AW743-'Data Entry'!AX743</f>
        <v>0</v>
      </c>
      <c r="R742">
        <f>'Data Entry'!AY743-'Data Entry'!AZ743</f>
        <v>0</v>
      </c>
      <c r="S742">
        <f>'Data Entry'!BA743-'Data Entry'!BB743</f>
        <v>0</v>
      </c>
      <c r="T742">
        <f>'Data Entry'!BC743-'Data Entry'!BD743</f>
        <v>0</v>
      </c>
      <c r="U742">
        <f>'Data Entry'!BE743-'Data Entry'!BF743</f>
        <v>0</v>
      </c>
      <c r="V742">
        <f>'Data Entry'!BG743-'Data Entry'!BH743</f>
        <v>0</v>
      </c>
      <c r="W742">
        <f>'Data Entry'!BI743-'Data Entry'!BJ743</f>
        <v>0</v>
      </c>
    </row>
    <row r="743" spans="1:23" x14ac:dyDescent="0.25">
      <c r="A743" s="14">
        <f>'Data Entry'!A744</f>
        <v>0</v>
      </c>
      <c r="B743">
        <f>'Data Entry'!S744-'Data Entry'!T744</f>
        <v>0</v>
      </c>
      <c r="C743">
        <f>'Data Entry'!U744-'Data Entry'!V744</f>
        <v>0</v>
      </c>
      <c r="D743">
        <f>'Data Entry'!W744-'Data Entry'!X744</f>
        <v>0</v>
      </c>
      <c r="E743">
        <f>'Data Entry'!Y744-'Data Entry'!Z744</f>
        <v>0</v>
      </c>
      <c r="F743">
        <f>'Data Entry'!AA744-'Data Entry'!AB744</f>
        <v>0</v>
      </c>
      <c r="G743">
        <f>'Data Entry'!AC744-'Data Entry'!AD744</f>
        <v>0</v>
      </c>
      <c r="H743">
        <f>'Data Entry'!AE744-'Data Entry'!AF744</f>
        <v>0</v>
      </c>
      <c r="I743">
        <f>'Data Entry'!AG744-'Data Entry'!AH744</f>
        <v>0</v>
      </c>
      <c r="J743">
        <f>'Data Entry'!AI744-'Data Entry'!AJ744</f>
        <v>0</v>
      </c>
      <c r="K743">
        <f>'Data Entry'!AK744-'Data Entry'!AL744</f>
        <v>0</v>
      </c>
      <c r="L743">
        <f>'Data Entry'!AM744-'Data Entry'!AN744</f>
        <v>0</v>
      </c>
      <c r="M743">
        <f>'Data Entry'!AO744-'Data Entry'!AP744</f>
        <v>0</v>
      </c>
      <c r="N743">
        <f>'Data Entry'!AQ744-'Data Entry'!AR744</f>
        <v>0</v>
      </c>
      <c r="O743">
        <f>'Data Entry'!AS744-'Data Entry'!AT744</f>
        <v>0</v>
      </c>
      <c r="P743">
        <f>'Data Entry'!AU744-'Data Entry'!AV744</f>
        <v>0</v>
      </c>
      <c r="Q743">
        <f>'Data Entry'!AW744-'Data Entry'!AX744</f>
        <v>0</v>
      </c>
      <c r="R743">
        <f>'Data Entry'!AY744-'Data Entry'!AZ744</f>
        <v>0</v>
      </c>
      <c r="S743">
        <f>'Data Entry'!BA744-'Data Entry'!BB744</f>
        <v>0</v>
      </c>
      <c r="T743">
        <f>'Data Entry'!BC744-'Data Entry'!BD744</f>
        <v>0</v>
      </c>
      <c r="U743">
        <f>'Data Entry'!BE744-'Data Entry'!BF744</f>
        <v>0</v>
      </c>
      <c r="V743">
        <f>'Data Entry'!BG744-'Data Entry'!BH744</f>
        <v>0</v>
      </c>
      <c r="W743">
        <f>'Data Entry'!BI744-'Data Entry'!BJ744</f>
        <v>0</v>
      </c>
    </row>
    <row r="744" spans="1:23" x14ac:dyDescent="0.25">
      <c r="A744" s="14">
        <f>'Data Entry'!A745</f>
        <v>0</v>
      </c>
      <c r="B744">
        <f>'Data Entry'!S745-'Data Entry'!T745</f>
        <v>0</v>
      </c>
      <c r="C744">
        <f>'Data Entry'!U745-'Data Entry'!V745</f>
        <v>0</v>
      </c>
      <c r="D744">
        <f>'Data Entry'!W745-'Data Entry'!X745</f>
        <v>0</v>
      </c>
      <c r="E744">
        <f>'Data Entry'!Y745-'Data Entry'!Z745</f>
        <v>0</v>
      </c>
      <c r="F744">
        <f>'Data Entry'!AA745-'Data Entry'!AB745</f>
        <v>0</v>
      </c>
      <c r="G744">
        <f>'Data Entry'!AC745-'Data Entry'!AD745</f>
        <v>0</v>
      </c>
      <c r="H744">
        <f>'Data Entry'!AE745-'Data Entry'!AF745</f>
        <v>0</v>
      </c>
      <c r="I744">
        <f>'Data Entry'!AG745-'Data Entry'!AH745</f>
        <v>0</v>
      </c>
      <c r="J744">
        <f>'Data Entry'!AI745-'Data Entry'!AJ745</f>
        <v>0</v>
      </c>
      <c r="K744">
        <f>'Data Entry'!AK745-'Data Entry'!AL745</f>
        <v>0</v>
      </c>
      <c r="L744">
        <f>'Data Entry'!AM745-'Data Entry'!AN745</f>
        <v>0</v>
      </c>
      <c r="M744">
        <f>'Data Entry'!AO745-'Data Entry'!AP745</f>
        <v>0</v>
      </c>
      <c r="N744">
        <f>'Data Entry'!AQ745-'Data Entry'!AR745</f>
        <v>0</v>
      </c>
      <c r="O744">
        <f>'Data Entry'!AS745-'Data Entry'!AT745</f>
        <v>0</v>
      </c>
      <c r="P744">
        <f>'Data Entry'!AU745-'Data Entry'!AV745</f>
        <v>0</v>
      </c>
      <c r="Q744">
        <f>'Data Entry'!AW745-'Data Entry'!AX745</f>
        <v>0</v>
      </c>
      <c r="R744">
        <f>'Data Entry'!AY745-'Data Entry'!AZ745</f>
        <v>0</v>
      </c>
      <c r="S744">
        <f>'Data Entry'!BA745-'Data Entry'!BB745</f>
        <v>0</v>
      </c>
      <c r="T744">
        <f>'Data Entry'!BC745-'Data Entry'!BD745</f>
        <v>0</v>
      </c>
      <c r="U744">
        <f>'Data Entry'!BE745-'Data Entry'!BF745</f>
        <v>0</v>
      </c>
      <c r="V744">
        <f>'Data Entry'!BG745-'Data Entry'!BH745</f>
        <v>0</v>
      </c>
      <c r="W744">
        <f>'Data Entry'!BI745-'Data Entry'!BJ745</f>
        <v>0</v>
      </c>
    </row>
    <row r="745" spans="1:23" x14ac:dyDescent="0.25">
      <c r="A745" s="14">
        <f>'Data Entry'!A746</f>
        <v>0</v>
      </c>
      <c r="B745">
        <f>'Data Entry'!S746-'Data Entry'!T746</f>
        <v>0</v>
      </c>
      <c r="C745">
        <f>'Data Entry'!U746-'Data Entry'!V746</f>
        <v>0</v>
      </c>
      <c r="D745">
        <f>'Data Entry'!W746-'Data Entry'!X746</f>
        <v>0</v>
      </c>
      <c r="E745">
        <f>'Data Entry'!Y746-'Data Entry'!Z746</f>
        <v>0</v>
      </c>
      <c r="F745">
        <f>'Data Entry'!AA746-'Data Entry'!AB746</f>
        <v>0</v>
      </c>
      <c r="G745">
        <f>'Data Entry'!AC746-'Data Entry'!AD746</f>
        <v>0</v>
      </c>
      <c r="H745">
        <f>'Data Entry'!AE746-'Data Entry'!AF746</f>
        <v>0</v>
      </c>
      <c r="I745">
        <f>'Data Entry'!AG746-'Data Entry'!AH746</f>
        <v>0</v>
      </c>
      <c r="J745">
        <f>'Data Entry'!AI746-'Data Entry'!AJ746</f>
        <v>0</v>
      </c>
      <c r="K745">
        <f>'Data Entry'!AK746-'Data Entry'!AL746</f>
        <v>0</v>
      </c>
      <c r="L745">
        <f>'Data Entry'!AM746-'Data Entry'!AN746</f>
        <v>0</v>
      </c>
      <c r="M745">
        <f>'Data Entry'!AO746-'Data Entry'!AP746</f>
        <v>0</v>
      </c>
      <c r="N745">
        <f>'Data Entry'!AQ746-'Data Entry'!AR746</f>
        <v>0</v>
      </c>
      <c r="O745">
        <f>'Data Entry'!AS746-'Data Entry'!AT746</f>
        <v>0</v>
      </c>
      <c r="P745">
        <f>'Data Entry'!AU746-'Data Entry'!AV746</f>
        <v>0</v>
      </c>
      <c r="Q745">
        <f>'Data Entry'!AW746-'Data Entry'!AX746</f>
        <v>0</v>
      </c>
      <c r="R745">
        <f>'Data Entry'!AY746-'Data Entry'!AZ746</f>
        <v>0</v>
      </c>
      <c r="S745">
        <f>'Data Entry'!BA746-'Data Entry'!BB746</f>
        <v>0</v>
      </c>
      <c r="T745">
        <f>'Data Entry'!BC746-'Data Entry'!BD746</f>
        <v>0</v>
      </c>
      <c r="U745">
        <f>'Data Entry'!BE746-'Data Entry'!BF746</f>
        <v>0</v>
      </c>
      <c r="V745">
        <f>'Data Entry'!BG746-'Data Entry'!BH746</f>
        <v>0</v>
      </c>
      <c r="W745">
        <f>'Data Entry'!BI746-'Data Entry'!BJ746</f>
        <v>0</v>
      </c>
    </row>
    <row r="746" spans="1:23" x14ac:dyDescent="0.25">
      <c r="A746" s="14">
        <f>'Data Entry'!A747</f>
        <v>0</v>
      </c>
      <c r="B746">
        <f>'Data Entry'!S747-'Data Entry'!T747</f>
        <v>0</v>
      </c>
      <c r="C746">
        <f>'Data Entry'!U747-'Data Entry'!V747</f>
        <v>0</v>
      </c>
      <c r="D746">
        <f>'Data Entry'!W747-'Data Entry'!X747</f>
        <v>0</v>
      </c>
      <c r="E746">
        <f>'Data Entry'!Y747-'Data Entry'!Z747</f>
        <v>0</v>
      </c>
      <c r="F746">
        <f>'Data Entry'!AA747-'Data Entry'!AB747</f>
        <v>0</v>
      </c>
      <c r="G746">
        <f>'Data Entry'!AC747-'Data Entry'!AD747</f>
        <v>0</v>
      </c>
      <c r="H746">
        <f>'Data Entry'!AE747-'Data Entry'!AF747</f>
        <v>0</v>
      </c>
      <c r="I746">
        <f>'Data Entry'!AG747-'Data Entry'!AH747</f>
        <v>0</v>
      </c>
      <c r="J746">
        <f>'Data Entry'!AI747-'Data Entry'!AJ747</f>
        <v>0</v>
      </c>
      <c r="K746">
        <f>'Data Entry'!AK747-'Data Entry'!AL747</f>
        <v>0</v>
      </c>
      <c r="L746">
        <f>'Data Entry'!AM747-'Data Entry'!AN747</f>
        <v>0</v>
      </c>
      <c r="M746">
        <f>'Data Entry'!AO747-'Data Entry'!AP747</f>
        <v>0</v>
      </c>
      <c r="N746">
        <f>'Data Entry'!AQ747-'Data Entry'!AR747</f>
        <v>0</v>
      </c>
      <c r="O746">
        <f>'Data Entry'!AS747-'Data Entry'!AT747</f>
        <v>0</v>
      </c>
      <c r="P746">
        <f>'Data Entry'!AU747-'Data Entry'!AV747</f>
        <v>0</v>
      </c>
      <c r="Q746">
        <f>'Data Entry'!AW747-'Data Entry'!AX747</f>
        <v>0</v>
      </c>
      <c r="R746">
        <f>'Data Entry'!AY747-'Data Entry'!AZ747</f>
        <v>0</v>
      </c>
      <c r="S746">
        <f>'Data Entry'!BA747-'Data Entry'!BB747</f>
        <v>0</v>
      </c>
      <c r="T746">
        <f>'Data Entry'!BC747-'Data Entry'!BD747</f>
        <v>0</v>
      </c>
      <c r="U746">
        <f>'Data Entry'!BE747-'Data Entry'!BF747</f>
        <v>0</v>
      </c>
      <c r="V746">
        <f>'Data Entry'!BG747-'Data Entry'!BH747</f>
        <v>0</v>
      </c>
      <c r="W746">
        <f>'Data Entry'!BI747-'Data Entry'!BJ747</f>
        <v>0</v>
      </c>
    </row>
    <row r="747" spans="1:23" x14ac:dyDescent="0.25">
      <c r="A747" s="14">
        <f>'Data Entry'!A748</f>
        <v>0</v>
      </c>
      <c r="B747">
        <f>'Data Entry'!S748-'Data Entry'!T748</f>
        <v>0</v>
      </c>
      <c r="C747">
        <f>'Data Entry'!U748-'Data Entry'!V748</f>
        <v>0</v>
      </c>
      <c r="D747">
        <f>'Data Entry'!W748-'Data Entry'!X748</f>
        <v>0</v>
      </c>
      <c r="E747">
        <f>'Data Entry'!Y748-'Data Entry'!Z748</f>
        <v>0</v>
      </c>
      <c r="F747">
        <f>'Data Entry'!AA748-'Data Entry'!AB748</f>
        <v>0</v>
      </c>
      <c r="G747">
        <f>'Data Entry'!AC748-'Data Entry'!AD748</f>
        <v>0</v>
      </c>
      <c r="H747">
        <f>'Data Entry'!AE748-'Data Entry'!AF748</f>
        <v>0</v>
      </c>
      <c r="I747">
        <f>'Data Entry'!AG748-'Data Entry'!AH748</f>
        <v>0</v>
      </c>
      <c r="J747">
        <f>'Data Entry'!AI748-'Data Entry'!AJ748</f>
        <v>0</v>
      </c>
      <c r="K747">
        <f>'Data Entry'!AK748-'Data Entry'!AL748</f>
        <v>0</v>
      </c>
      <c r="L747">
        <f>'Data Entry'!AM748-'Data Entry'!AN748</f>
        <v>0</v>
      </c>
      <c r="M747">
        <f>'Data Entry'!AO748-'Data Entry'!AP748</f>
        <v>0</v>
      </c>
      <c r="N747">
        <f>'Data Entry'!AQ748-'Data Entry'!AR748</f>
        <v>0</v>
      </c>
      <c r="O747">
        <f>'Data Entry'!AS748-'Data Entry'!AT748</f>
        <v>0</v>
      </c>
      <c r="P747">
        <f>'Data Entry'!AU748-'Data Entry'!AV748</f>
        <v>0</v>
      </c>
      <c r="Q747">
        <f>'Data Entry'!AW748-'Data Entry'!AX748</f>
        <v>0</v>
      </c>
      <c r="R747">
        <f>'Data Entry'!AY748-'Data Entry'!AZ748</f>
        <v>0</v>
      </c>
      <c r="S747">
        <f>'Data Entry'!BA748-'Data Entry'!BB748</f>
        <v>0</v>
      </c>
      <c r="T747">
        <f>'Data Entry'!BC748-'Data Entry'!BD748</f>
        <v>0</v>
      </c>
      <c r="U747">
        <f>'Data Entry'!BE748-'Data Entry'!BF748</f>
        <v>0</v>
      </c>
      <c r="V747">
        <f>'Data Entry'!BG748-'Data Entry'!BH748</f>
        <v>0</v>
      </c>
      <c r="W747">
        <f>'Data Entry'!BI748-'Data Entry'!BJ748</f>
        <v>0</v>
      </c>
    </row>
    <row r="748" spans="1:23" x14ac:dyDescent="0.25">
      <c r="A748" s="14">
        <f>'Data Entry'!A749</f>
        <v>0</v>
      </c>
      <c r="B748">
        <f>'Data Entry'!S749-'Data Entry'!T749</f>
        <v>0</v>
      </c>
      <c r="C748">
        <f>'Data Entry'!U749-'Data Entry'!V749</f>
        <v>0</v>
      </c>
      <c r="D748">
        <f>'Data Entry'!W749-'Data Entry'!X749</f>
        <v>0</v>
      </c>
      <c r="E748">
        <f>'Data Entry'!Y749-'Data Entry'!Z749</f>
        <v>0</v>
      </c>
      <c r="F748">
        <f>'Data Entry'!AA749-'Data Entry'!AB749</f>
        <v>0</v>
      </c>
      <c r="G748">
        <f>'Data Entry'!AC749-'Data Entry'!AD749</f>
        <v>0</v>
      </c>
      <c r="H748">
        <f>'Data Entry'!AE749-'Data Entry'!AF749</f>
        <v>0</v>
      </c>
      <c r="I748">
        <f>'Data Entry'!AG749-'Data Entry'!AH749</f>
        <v>0</v>
      </c>
      <c r="J748">
        <f>'Data Entry'!AI749-'Data Entry'!AJ749</f>
        <v>0</v>
      </c>
      <c r="K748">
        <f>'Data Entry'!AK749-'Data Entry'!AL749</f>
        <v>0</v>
      </c>
      <c r="L748">
        <f>'Data Entry'!AM749-'Data Entry'!AN749</f>
        <v>0</v>
      </c>
      <c r="M748">
        <f>'Data Entry'!AO749-'Data Entry'!AP749</f>
        <v>0</v>
      </c>
      <c r="N748">
        <f>'Data Entry'!AQ749-'Data Entry'!AR749</f>
        <v>0</v>
      </c>
      <c r="O748">
        <f>'Data Entry'!AS749-'Data Entry'!AT749</f>
        <v>0</v>
      </c>
      <c r="P748">
        <f>'Data Entry'!AU749-'Data Entry'!AV749</f>
        <v>0</v>
      </c>
      <c r="Q748">
        <f>'Data Entry'!AW749-'Data Entry'!AX749</f>
        <v>0</v>
      </c>
      <c r="R748">
        <f>'Data Entry'!AY749-'Data Entry'!AZ749</f>
        <v>0</v>
      </c>
      <c r="S748">
        <f>'Data Entry'!BA749-'Data Entry'!BB749</f>
        <v>0</v>
      </c>
      <c r="T748">
        <f>'Data Entry'!BC749-'Data Entry'!BD749</f>
        <v>0</v>
      </c>
      <c r="U748">
        <f>'Data Entry'!BE749-'Data Entry'!BF749</f>
        <v>0</v>
      </c>
      <c r="V748">
        <f>'Data Entry'!BG749-'Data Entry'!BH749</f>
        <v>0</v>
      </c>
      <c r="W748">
        <f>'Data Entry'!BI749-'Data Entry'!BJ749</f>
        <v>0</v>
      </c>
    </row>
    <row r="749" spans="1:23" x14ac:dyDescent="0.25">
      <c r="A749" s="14">
        <f>'Data Entry'!A750</f>
        <v>0</v>
      </c>
      <c r="B749">
        <f>'Data Entry'!S750-'Data Entry'!T750</f>
        <v>0</v>
      </c>
      <c r="C749">
        <f>'Data Entry'!U750-'Data Entry'!V750</f>
        <v>0</v>
      </c>
      <c r="D749">
        <f>'Data Entry'!W750-'Data Entry'!X750</f>
        <v>0</v>
      </c>
      <c r="E749">
        <f>'Data Entry'!Y750-'Data Entry'!Z750</f>
        <v>0</v>
      </c>
      <c r="F749">
        <f>'Data Entry'!AA750-'Data Entry'!AB750</f>
        <v>0</v>
      </c>
      <c r="G749">
        <f>'Data Entry'!AC750-'Data Entry'!AD750</f>
        <v>0</v>
      </c>
      <c r="H749">
        <f>'Data Entry'!AE750-'Data Entry'!AF750</f>
        <v>0</v>
      </c>
      <c r="I749">
        <f>'Data Entry'!AG750-'Data Entry'!AH750</f>
        <v>0</v>
      </c>
      <c r="J749">
        <f>'Data Entry'!AI750-'Data Entry'!AJ750</f>
        <v>0</v>
      </c>
      <c r="K749">
        <f>'Data Entry'!AK750-'Data Entry'!AL750</f>
        <v>0</v>
      </c>
      <c r="L749">
        <f>'Data Entry'!AM750-'Data Entry'!AN750</f>
        <v>0</v>
      </c>
      <c r="M749">
        <f>'Data Entry'!AO750-'Data Entry'!AP750</f>
        <v>0</v>
      </c>
      <c r="N749">
        <f>'Data Entry'!AQ750-'Data Entry'!AR750</f>
        <v>0</v>
      </c>
      <c r="O749">
        <f>'Data Entry'!AS750-'Data Entry'!AT750</f>
        <v>0</v>
      </c>
      <c r="P749">
        <f>'Data Entry'!AU750-'Data Entry'!AV750</f>
        <v>0</v>
      </c>
      <c r="Q749">
        <f>'Data Entry'!AW750-'Data Entry'!AX750</f>
        <v>0</v>
      </c>
      <c r="R749">
        <f>'Data Entry'!AY750-'Data Entry'!AZ750</f>
        <v>0</v>
      </c>
      <c r="S749">
        <f>'Data Entry'!BA750-'Data Entry'!BB750</f>
        <v>0</v>
      </c>
      <c r="T749">
        <f>'Data Entry'!BC750-'Data Entry'!BD750</f>
        <v>0</v>
      </c>
      <c r="U749">
        <f>'Data Entry'!BE750-'Data Entry'!BF750</f>
        <v>0</v>
      </c>
      <c r="V749">
        <f>'Data Entry'!BG750-'Data Entry'!BH750</f>
        <v>0</v>
      </c>
      <c r="W749">
        <f>'Data Entry'!BI750-'Data Entry'!BJ750</f>
        <v>0</v>
      </c>
    </row>
    <row r="750" spans="1:23" x14ac:dyDescent="0.25">
      <c r="A750" s="14">
        <f>'Data Entry'!A751</f>
        <v>0</v>
      </c>
      <c r="B750">
        <f>'Data Entry'!S751-'Data Entry'!T751</f>
        <v>0</v>
      </c>
      <c r="C750">
        <f>'Data Entry'!U751-'Data Entry'!V751</f>
        <v>0</v>
      </c>
      <c r="D750">
        <f>'Data Entry'!W751-'Data Entry'!X751</f>
        <v>0</v>
      </c>
      <c r="E750">
        <f>'Data Entry'!Y751-'Data Entry'!Z751</f>
        <v>0</v>
      </c>
      <c r="F750">
        <f>'Data Entry'!AA751-'Data Entry'!AB751</f>
        <v>0</v>
      </c>
      <c r="G750">
        <f>'Data Entry'!AC751-'Data Entry'!AD751</f>
        <v>0</v>
      </c>
      <c r="H750">
        <f>'Data Entry'!AE751-'Data Entry'!AF751</f>
        <v>0</v>
      </c>
      <c r="I750">
        <f>'Data Entry'!AG751-'Data Entry'!AH751</f>
        <v>0</v>
      </c>
      <c r="J750">
        <f>'Data Entry'!AI751-'Data Entry'!AJ751</f>
        <v>0</v>
      </c>
      <c r="K750">
        <f>'Data Entry'!AK751-'Data Entry'!AL751</f>
        <v>0</v>
      </c>
      <c r="L750">
        <f>'Data Entry'!AM751-'Data Entry'!AN751</f>
        <v>0</v>
      </c>
      <c r="M750">
        <f>'Data Entry'!AO751-'Data Entry'!AP751</f>
        <v>0</v>
      </c>
      <c r="N750">
        <f>'Data Entry'!AQ751-'Data Entry'!AR751</f>
        <v>0</v>
      </c>
      <c r="O750">
        <f>'Data Entry'!AS751-'Data Entry'!AT751</f>
        <v>0</v>
      </c>
      <c r="P750">
        <f>'Data Entry'!AU751-'Data Entry'!AV751</f>
        <v>0</v>
      </c>
      <c r="Q750">
        <f>'Data Entry'!AW751-'Data Entry'!AX751</f>
        <v>0</v>
      </c>
      <c r="R750">
        <f>'Data Entry'!AY751-'Data Entry'!AZ751</f>
        <v>0</v>
      </c>
      <c r="S750">
        <f>'Data Entry'!BA751-'Data Entry'!BB751</f>
        <v>0</v>
      </c>
      <c r="T750">
        <f>'Data Entry'!BC751-'Data Entry'!BD751</f>
        <v>0</v>
      </c>
      <c r="U750">
        <f>'Data Entry'!BE751-'Data Entry'!BF751</f>
        <v>0</v>
      </c>
      <c r="V750">
        <f>'Data Entry'!BG751-'Data Entry'!BH751</f>
        <v>0</v>
      </c>
      <c r="W750">
        <f>'Data Entry'!BI751-'Data Entry'!BJ751</f>
        <v>0</v>
      </c>
    </row>
    <row r="751" spans="1:23" x14ac:dyDescent="0.25">
      <c r="A751" s="14">
        <f>'Data Entry'!A752</f>
        <v>0</v>
      </c>
      <c r="B751">
        <f>'Data Entry'!S752-'Data Entry'!T752</f>
        <v>0</v>
      </c>
      <c r="C751">
        <f>'Data Entry'!U752-'Data Entry'!V752</f>
        <v>0</v>
      </c>
      <c r="D751">
        <f>'Data Entry'!W752-'Data Entry'!X752</f>
        <v>0</v>
      </c>
      <c r="E751">
        <f>'Data Entry'!Y752-'Data Entry'!Z752</f>
        <v>0</v>
      </c>
      <c r="F751">
        <f>'Data Entry'!AA752-'Data Entry'!AB752</f>
        <v>0</v>
      </c>
      <c r="G751">
        <f>'Data Entry'!AC752-'Data Entry'!AD752</f>
        <v>0</v>
      </c>
      <c r="H751">
        <f>'Data Entry'!AE752-'Data Entry'!AF752</f>
        <v>0</v>
      </c>
      <c r="I751">
        <f>'Data Entry'!AG752-'Data Entry'!AH752</f>
        <v>0</v>
      </c>
      <c r="J751">
        <f>'Data Entry'!AI752-'Data Entry'!AJ752</f>
        <v>0</v>
      </c>
      <c r="K751">
        <f>'Data Entry'!AK752-'Data Entry'!AL752</f>
        <v>0</v>
      </c>
      <c r="L751">
        <f>'Data Entry'!AM752-'Data Entry'!AN752</f>
        <v>0</v>
      </c>
      <c r="M751">
        <f>'Data Entry'!AO752-'Data Entry'!AP752</f>
        <v>0</v>
      </c>
      <c r="N751">
        <f>'Data Entry'!AQ752-'Data Entry'!AR752</f>
        <v>0</v>
      </c>
      <c r="O751">
        <f>'Data Entry'!AS752-'Data Entry'!AT752</f>
        <v>0</v>
      </c>
      <c r="P751">
        <f>'Data Entry'!AU752-'Data Entry'!AV752</f>
        <v>0</v>
      </c>
      <c r="Q751">
        <f>'Data Entry'!AW752-'Data Entry'!AX752</f>
        <v>0</v>
      </c>
      <c r="R751">
        <f>'Data Entry'!AY752-'Data Entry'!AZ752</f>
        <v>0</v>
      </c>
      <c r="S751">
        <f>'Data Entry'!BA752-'Data Entry'!BB752</f>
        <v>0</v>
      </c>
      <c r="T751">
        <f>'Data Entry'!BC752-'Data Entry'!BD752</f>
        <v>0</v>
      </c>
      <c r="U751">
        <f>'Data Entry'!BE752-'Data Entry'!BF752</f>
        <v>0</v>
      </c>
      <c r="V751">
        <f>'Data Entry'!BG752-'Data Entry'!BH752</f>
        <v>0</v>
      </c>
      <c r="W751">
        <f>'Data Entry'!BI752-'Data Entry'!BJ752</f>
        <v>0</v>
      </c>
    </row>
    <row r="752" spans="1:23" x14ac:dyDescent="0.25">
      <c r="A752" s="14">
        <f>'Data Entry'!A753</f>
        <v>0</v>
      </c>
      <c r="B752">
        <f>'Data Entry'!S753-'Data Entry'!T753</f>
        <v>0</v>
      </c>
      <c r="C752">
        <f>'Data Entry'!U753-'Data Entry'!V753</f>
        <v>0</v>
      </c>
      <c r="D752">
        <f>'Data Entry'!W753-'Data Entry'!X753</f>
        <v>0</v>
      </c>
      <c r="E752">
        <f>'Data Entry'!Y753-'Data Entry'!Z753</f>
        <v>0</v>
      </c>
      <c r="F752">
        <f>'Data Entry'!AA753-'Data Entry'!AB753</f>
        <v>0</v>
      </c>
      <c r="G752">
        <f>'Data Entry'!AC753-'Data Entry'!AD753</f>
        <v>0</v>
      </c>
      <c r="H752">
        <f>'Data Entry'!AE753-'Data Entry'!AF753</f>
        <v>0</v>
      </c>
      <c r="I752">
        <f>'Data Entry'!AG753-'Data Entry'!AH753</f>
        <v>0</v>
      </c>
      <c r="J752">
        <f>'Data Entry'!AI753-'Data Entry'!AJ753</f>
        <v>0</v>
      </c>
      <c r="K752">
        <f>'Data Entry'!AK753-'Data Entry'!AL753</f>
        <v>0</v>
      </c>
      <c r="L752">
        <f>'Data Entry'!AM753-'Data Entry'!AN753</f>
        <v>0</v>
      </c>
      <c r="M752">
        <f>'Data Entry'!AO753-'Data Entry'!AP753</f>
        <v>0</v>
      </c>
      <c r="N752">
        <f>'Data Entry'!AQ753-'Data Entry'!AR753</f>
        <v>0</v>
      </c>
      <c r="O752">
        <f>'Data Entry'!AS753-'Data Entry'!AT753</f>
        <v>0</v>
      </c>
      <c r="P752">
        <f>'Data Entry'!AU753-'Data Entry'!AV753</f>
        <v>0</v>
      </c>
      <c r="Q752">
        <f>'Data Entry'!AW753-'Data Entry'!AX753</f>
        <v>0</v>
      </c>
      <c r="R752">
        <f>'Data Entry'!AY753-'Data Entry'!AZ753</f>
        <v>0</v>
      </c>
      <c r="S752">
        <f>'Data Entry'!BA753-'Data Entry'!BB753</f>
        <v>0</v>
      </c>
      <c r="T752">
        <f>'Data Entry'!BC753-'Data Entry'!BD753</f>
        <v>0</v>
      </c>
      <c r="U752">
        <f>'Data Entry'!BE753-'Data Entry'!BF753</f>
        <v>0</v>
      </c>
      <c r="V752">
        <f>'Data Entry'!BG753-'Data Entry'!BH753</f>
        <v>0</v>
      </c>
      <c r="W752">
        <f>'Data Entry'!BI753-'Data Entry'!BJ753</f>
        <v>0</v>
      </c>
    </row>
    <row r="753" spans="1:23" x14ac:dyDescent="0.25">
      <c r="A753" s="14">
        <f>'Data Entry'!A754</f>
        <v>0</v>
      </c>
      <c r="B753">
        <f>'Data Entry'!S754-'Data Entry'!T754</f>
        <v>0</v>
      </c>
      <c r="C753">
        <f>'Data Entry'!U754-'Data Entry'!V754</f>
        <v>0</v>
      </c>
      <c r="D753">
        <f>'Data Entry'!W754-'Data Entry'!X754</f>
        <v>0</v>
      </c>
      <c r="E753">
        <f>'Data Entry'!Y754-'Data Entry'!Z754</f>
        <v>0</v>
      </c>
      <c r="F753">
        <f>'Data Entry'!AA754-'Data Entry'!AB754</f>
        <v>0</v>
      </c>
      <c r="G753">
        <f>'Data Entry'!AC754-'Data Entry'!AD754</f>
        <v>0</v>
      </c>
      <c r="H753">
        <f>'Data Entry'!AE754-'Data Entry'!AF754</f>
        <v>0</v>
      </c>
      <c r="I753">
        <f>'Data Entry'!AG754-'Data Entry'!AH754</f>
        <v>0</v>
      </c>
      <c r="J753">
        <f>'Data Entry'!AI754-'Data Entry'!AJ754</f>
        <v>0</v>
      </c>
      <c r="K753">
        <f>'Data Entry'!AK754-'Data Entry'!AL754</f>
        <v>0</v>
      </c>
      <c r="L753">
        <f>'Data Entry'!AM754-'Data Entry'!AN754</f>
        <v>0</v>
      </c>
      <c r="M753">
        <f>'Data Entry'!AO754-'Data Entry'!AP754</f>
        <v>0</v>
      </c>
      <c r="N753">
        <f>'Data Entry'!AQ754-'Data Entry'!AR754</f>
        <v>0</v>
      </c>
      <c r="O753">
        <f>'Data Entry'!AS754-'Data Entry'!AT754</f>
        <v>0</v>
      </c>
      <c r="P753">
        <f>'Data Entry'!AU754-'Data Entry'!AV754</f>
        <v>0</v>
      </c>
      <c r="Q753">
        <f>'Data Entry'!AW754-'Data Entry'!AX754</f>
        <v>0</v>
      </c>
      <c r="R753">
        <f>'Data Entry'!AY754-'Data Entry'!AZ754</f>
        <v>0</v>
      </c>
      <c r="S753">
        <f>'Data Entry'!BA754-'Data Entry'!BB754</f>
        <v>0</v>
      </c>
      <c r="T753">
        <f>'Data Entry'!BC754-'Data Entry'!BD754</f>
        <v>0</v>
      </c>
      <c r="U753">
        <f>'Data Entry'!BE754-'Data Entry'!BF754</f>
        <v>0</v>
      </c>
      <c r="V753">
        <f>'Data Entry'!BG754-'Data Entry'!BH754</f>
        <v>0</v>
      </c>
      <c r="W753">
        <f>'Data Entry'!BI754-'Data Entry'!BJ754</f>
        <v>0</v>
      </c>
    </row>
    <row r="754" spans="1:23" x14ac:dyDescent="0.25">
      <c r="A754" s="14">
        <f>'Data Entry'!A755</f>
        <v>0</v>
      </c>
      <c r="B754">
        <f>'Data Entry'!S755-'Data Entry'!T755</f>
        <v>0</v>
      </c>
      <c r="C754">
        <f>'Data Entry'!U755-'Data Entry'!V755</f>
        <v>0</v>
      </c>
      <c r="D754">
        <f>'Data Entry'!W755-'Data Entry'!X755</f>
        <v>0</v>
      </c>
      <c r="E754">
        <f>'Data Entry'!Y755-'Data Entry'!Z755</f>
        <v>0</v>
      </c>
      <c r="F754">
        <f>'Data Entry'!AA755-'Data Entry'!AB755</f>
        <v>0</v>
      </c>
      <c r="G754">
        <f>'Data Entry'!AC755-'Data Entry'!AD755</f>
        <v>0</v>
      </c>
      <c r="H754">
        <f>'Data Entry'!AE755-'Data Entry'!AF755</f>
        <v>0</v>
      </c>
      <c r="I754">
        <f>'Data Entry'!AG755-'Data Entry'!AH755</f>
        <v>0</v>
      </c>
      <c r="J754">
        <f>'Data Entry'!AI755-'Data Entry'!AJ755</f>
        <v>0</v>
      </c>
      <c r="K754">
        <f>'Data Entry'!AK755-'Data Entry'!AL755</f>
        <v>0</v>
      </c>
      <c r="L754">
        <f>'Data Entry'!AM755-'Data Entry'!AN755</f>
        <v>0</v>
      </c>
      <c r="M754">
        <f>'Data Entry'!AO755-'Data Entry'!AP755</f>
        <v>0</v>
      </c>
      <c r="N754">
        <f>'Data Entry'!AQ755-'Data Entry'!AR755</f>
        <v>0</v>
      </c>
      <c r="O754">
        <f>'Data Entry'!AS755-'Data Entry'!AT755</f>
        <v>0</v>
      </c>
      <c r="P754">
        <f>'Data Entry'!AU755-'Data Entry'!AV755</f>
        <v>0</v>
      </c>
      <c r="Q754">
        <f>'Data Entry'!AW755-'Data Entry'!AX755</f>
        <v>0</v>
      </c>
      <c r="R754">
        <f>'Data Entry'!AY755-'Data Entry'!AZ755</f>
        <v>0</v>
      </c>
      <c r="S754">
        <f>'Data Entry'!BA755-'Data Entry'!BB755</f>
        <v>0</v>
      </c>
      <c r="T754">
        <f>'Data Entry'!BC755-'Data Entry'!BD755</f>
        <v>0</v>
      </c>
      <c r="U754">
        <f>'Data Entry'!BE755-'Data Entry'!BF755</f>
        <v>0</v>
      </c>
      <c r="V754">
        <f>'Data Entry'!BG755-'Data Entry'!BH755</f>
        <v>0</v>
      </c>
      <c r="W754">
        <f>'Data Entry'!BI755-'Data Entry'!BJ755</f>
        <v>0</v>
      </c>
    </row>
    <row r="755" spans="1:23" x14ac:dyDescent="0.25">
      <c r="A755" s="14">
        <f>'Data Entry'!A756</f>
        <v>0</v>
      </c>
      <c r="B755">
        <f>'Data Entry'!S756-'Data Entry'!T756</f>
        <v>0</v>
      </c>
      <c r="C755">
        <f>'Data Entry'!U756-'Data Entry'!V756</f>
        <v>0</v>
      </c>
      <c r="D755">
        <f>'Data Entry'!W756-'Data Entry'!X756</f>
        <v>0</v>
      </c>
      <c r="E755">
        <f>'Data Entry'!Y756-'Data Entry'!Z756</f>
        <v>0</v>
      </c>
      <c r="F755">
        <f>'Data Entry'!AA756-'Data Entry'!AB756</f>
        <v>0</v>
      </c>
      <c r="G755">
        <f>'Data Entry'!AC756-'Data Entry'!AD756</f>
        <v>0</v>
      </c>
      <c r="H755">
        <f>'Data Entry'!AE756-'Data Entry'!AF756</f>
        <v>0</v>
      </c>
      <c r="I755">
        <f>'Data Entry'!AG756-'Data Entry'!AH756</f>
        <v>0</v>
      </c>
      <c r="J755">
        <f>'Data Entry'!AI756-'Data Entry'!AJ756</f>
        <v>0</v>
      </c>
      <c r="K755">
        <f>'Data Entry'!AK756-'Data Entry'!AL756</f>
        <v>0</v>
      </c>
      <c r="L755">
        <f>'Data Entry'!AM756-'Data Entry'!AN756</f>
        <v>0</v>
      </c>
      <c r="M755">
        <f>'Data Entry'!AO756-'Data Entry'!AP756</f>
        <v>0</v>
      </c>
      <c r="N755">
        <f>'Data Entry'!AQ756-'Data Entry'!AR756</f>
        <v>0</v>
      </c>
      <c r="O755">
        <f>'Data Entry'!AS756-'Data Entry'!AT756</f>
        <v>0</v>
      </c>
      <c r="P755">
        <f>'Data Entry'!AU756-'Data Entry'!AV756</f>
        <v>0</v>
      </c>
      <c r="Q755">
        <f>'Data Entry'!AW756-'Data Entry'!AX756</f>
        <v>0</v>
      </c>
      <c r="R755">
        <f>'Data Entry'!AY756-'Data Entry'!AZ756</f>
        <v>0</v>
      </c>
      <c r="S755">
        <f>'Data Entry'!BA756-'Data Entry'!BB756</f>
        <v>0</v>
      </c>
      <c r="T755">
        <f>'Data Entry'!BC756-'Data Entry'!BD756</f>
        <v>0</v>
      </c>
      <c r="U755">
        <f>'Data Entry'!BE756-'Data Entry'!BF756</f>
        <v>0</v>
      </c>
      <c r="V755">
        <f>'Data Entry'!BG756-'Data Entry'!BH756</f>
        <v>0</v>
      </c>
      <c r="W755">
        <f>'Data Entry'!BI756-'Data Entry'!BJ756</f>
        <v>0</v>
      </c>
    </row>
    <row r="756" spans="1:23" x14ac:dyDescent="0.25">
      <c r="A756" s="14">
        <f>'Data Entry'!A757</f>
        <v>0</v>
      </c>
      <c r="B756">
        <f>'Data Entry'!S757-'Data Entry'!T757</f>
        <v>0</v>
      </c>
      <c r="C756">
        <f>'Data Entry'!U757-'Data Entry'!V757</f>
        <v>0</v>
      </c>
      <c r="D756">
        <f>'Data Entry'!W757-'Data Entry'!X757</f>
        <v>0</v>
      </c>
      <c r="E756">
        <f>'Data Entry'!Y757-'Data Entry'!Z757</f>
        <v>0</v>
      </c>
      <c r="F756">
        <f>'Data Entry'!AA757-'Data Entry'!AB757</f>
        <v>0</v>
      </c>
      <c r="G756">
        <f>'Data Entry'!AC757-'Data Entry'!AD757</f>
        <v>0</v>
      </c>
      <c r="H756">
        <f>'Data Entry'!AE757-'Data Entry'!AF757</f>
        <v>0</v>
      </c>
      <c r="I756">
        <f>'Data Entry'!AG757-'Data Entry'!AH757</f>
        <v>0</v>
      </c>
      <c r="J756">
        <f>'Data Entry'!AI757-'Data Entry'!AJ757</f>
        <v>0</v>
      </c>
      <c r="K756">
        <f>'Data Entry'!AK757-'Data Entry'!AL757</f>
        <v>0</v>
      </c>
      <c r="L756">
        <f>'Data Entry'!AM757-'Data Entry'!AN757</f>
        <v>0</v>
      </c>
      <c r="M756">
        <f>'Data Entry'!AO757-'Data Entry'!AP757</f>
        <v>0</v>
      </c>
      <c r="N756">
        <f>'Data Entry'!AQ757-'Data Entry'!AR757</f>
        <v>0</v>
      </c>
      <c r="O756">
        <f>'Data Entry'!AS757-'Data Entry'!AT757</f>
        <v>0</v>
      </c>
      <c r="P756">
        <f>'Data Entry'!AU757-'Data Entry'!AV757</f>
        <v>0</v>
      </c>
      <c r="Q756">
        <f>'Data Entry'!AW757-'Data Entry'!AX757</f>
        <v>0</v>
      </c>
      <c r="R756">
        <f>'Data Entry'!AY757-'Data Entry'!AZ757</f>
        <v>0</v>
      </c>
      <c r="S756">
        <f>'Data Entry'!BA757-'Data Entry'!BB757</f>
        <v>0</v>
      </c>
      <c r="T756">
        <f>'Data Entry'!BC757-'Data Entry'!BD757</f>
        <v>0</v>
      </c>
      <c r="U756">
        <f>'Data Entry'!BE757-'Data Entry'!BF757</f>
        <v>0</v>
      </c>
      <c r="V756">
        <f>'Data Entry'!BG757-'Data Entry'!BH757</f>
        <v>0</v>
      </c>
      <c r="W756">
        <f>'Data Entry'!BI757-'Data Entry'!BJ757</f>
        <v>0</v>
      </c>
    </row>
    <row r="757" spans="1:23" x14ac:dyDescent="0.25">
      <c r="A757" s="14">
        <f>'Data Entry'!A758</f>
        <v>0</v>
      </c>
      <c r="B757">
        <f>'Data Entry'!S758-'Data Entry'!T758</f>
        <v>0</v>
      </c>
      <c r="C757">
        <f>'Data Entry'!U758-'Data Entry'!V758</f>
        <v>0</v>
      </c>
      <c r="D757">
        <f>'Data Entry'!W758-'Data Entry'!X758</f>
        <v>0</v>
      </c>
      <c r="E757">
        <f>'Data Entry'!Y758-'Data Entry'!Z758</f>
        <v>0</v>
      </c>
      <c r="F757">
        <f>'Data Entry'!AA758-'Data Entry'!AB758</f>
        <v>0</v>
      </c>
      <c r="G757">
        <f>'Data Entry'!AC758-'Data Entry'!AD758</f>
        <v>0</v>
      </c>
      <c r="H757">
        <f>'Data Entry'!AE758-'Data Entry'!AF758</f>
        <v>0</v>
      </c>
      <c r="I757">
        <f>'Data Entry'!AG758-'Data Entry'!AH758</f>
        <v>0</v>
      </c>
      <c r="J757">
        <f>'Data Entry'!AI758-'Data Entry'!AJ758</f>
        <v>0</v>
      </c>
      <c r="K757">
        <f>'Data Entry'!AK758-'Data Entry'!AL758</f>
        <v>0</v>
      </c>
      <c r="L757">
        <f>'Data Entry'!AM758-'Data Entry'!AN758</f>
        <v>0</v>
      </c>
      <c r="M757">
        <f>'Data Entry'!AO758-'Data Entry'!AP758</f>
        <v>0</v>
      </c>
      <c r="N757">
        <f>'Data Entry'!AQ758-'Data Entry'!AR758</f>
        <v>0</v>
      </c>
      <c r="O757">
        <f>'Data Entry'!AS758-'Data Entry'!AT758</f>
        <v>0</v>
      </c>
      <c r="P757">
        <f>'Data Entry'!AU758-'Data Entry'!AV758</f>
        <v>0</v>
      </c>
      <c r="Q757">
        <f>'Data Entry'!AW758-'Data Entry'!AX758</f>
        <v>0</v>
      </c>
      <c r="R757">
        <f>'Data Entry'!AY758-'Data Entry'!AZ758</f>
        <v>0</v>
      </c>
      <c r="S757">
        <f>'Data Entry'!BA758-'Data Entry'!BB758</f>
        <v>0</v>
      </c>
      <c r="T757">
        <f>'Data Entry'!BC758-'Data Entry'!BD758</f>
        <v>0</v>
      </c>
      <c r="U757">
        <f>'Data Entry'!BE758-'Data Entry'!BF758</f>
        <v>0</v>
      </c>
      <c r="V757">
        <f>'Data Entry'!BG758-'Data Entry'!BH758</f>
        <v>0</v>
      </c>
      <c r="W757">
        <f>'Data Entry'!BI758-'Data Entry'!BJ758</f>
        <v>0</v>
      </c>
    </row>
    <row r="758" spans="1:23" x14ac:dyDescent="0.25">
      <c r="A758" s="14">
        <f>'Data Entry'!A759</f>
        <v>0</v>
      </c>
      <c r="B758">
        <f>'Data Entry'!S759-'Data Entry'!T759</f>
        <v>0</v>
      </c>
      <c r="C758">
        <f>'Data Entry'!U759-'Data Entry'!V759</f>
        <v>0</v>
      </c>
      <c r="D758">
        <f>'Data Entry'!W759-'Data Entry'!X759</f>
        <v>0</v>
      </c>
      <c r="E758">
        <f>'Data Entry'!Y759-'Data Entry'!Z759</f>
        <v>0</v>
      </c>
      <c r="F758">
        <f>'Data Entry'!AA759-'Data Entry'!AB759</f>
        <v>0</v>
      </c>
      <c r="G758">
        <f>'Data Entry'!AC759-'Data Entry'!AD759</f>
        <v>0</v>
      </c>
      <c r="H758">
        <f>'Data Entry'!AE759-'Data Entry'!AF759</f>
        <v>0</v>
      </c>
      <c r="I758">
        <f>'Data Entry'!AG759-'Data Entry'!AH759</f>
        <v>0</v>
      </c>
      <c r="J758">
        <f>'Data Entry'!AI759-'Data Entry'!AJ759</f>
        <v>0</v>
      </c>
      <c r="K758">
        <f>'Data Entry'!AK759-'Data Entry'!AL759</f>
        <v>0</v>
      </c>
      <c r="L758">
        <f>'Data Entry'!AM759-'Data Entry'!AN759</f>
        <v>0</v>
      </c>
      <c r="M758">
        <f>'Data Entry'!AO759-'Data Entry'!AP759</f>
        <v>0</v>
      </c>
      <c r="N758">
        <f>'Data Entry'!AQ759-'Data Entry'!AR759</f>
        <v>0</v>
      </c>
      <c r="O758">
        <f>'Data Entry'!AS759-'Data Entry'!AT759</f>
        <v>0</v>
      </c>
      <c r="P758">
        <f>'Data Entry'!AU759-'Data Entry'!AV759</f>
        <v>0</v>
      </c>
      <c r="Q758">
        <f>'Data Entry'!AW759-'Data Entry'!AX759</f>
        <v>0</v>
      </c>
      <c r="R758">
        <f>'Data Entry'!AY759-'Data Entry'!AZ759</f>
        <v>0</v>
      </c>
      <c r="S758">
        <f>'Data Entry'!BA759-'Data Entry'!BB759</f>
        <v>0</v>
      </c>
      <c r="T758">
        <f>'Data Entry'!BC759-'Data Entry'!BD759</f>
        <v>0</v>
      </c>
      <c r="U758">
        <f>'Data Entry'!BE759-'Data Entry'!BF759</f>
        <v>0</v>
      </c>
      <c r="V758">
        <f>'Data Entry'!BG759-'Data Entry'!BH759</f>
        <v>0</v>
      </c>
      <c r="W758">
        <f>'Data Entry'!BI759-'Data Entry'!BJ759</f>
        <v>0</v>
      </c>
    </row>
    <row r="759" spans="1:23" x14ac:dyDescent="0.25">
      <c r="A759" s="14">
        <f>'Data Entry'!A760</f>
        <v>0</v>
      </c>
      <c r="B759">
        <f>'Data Entry'!S760-'Data Entry'!T760</f>
        <v>0</v>
      </c>
      <c r="C759">
        <f>'Data Entry'!U760-'Data Entry'!V760</f>
        <v>0</v>
      </c>
      <c r="D759">
        <f>'Data Entry'!W760-'Data Entry'!X760</f>
        <v>0</v>
      </c>
      <c r="E759">
        <f>'Data Entry'!Y760-'Data Entry'!Z760</f>
        <v>0</v>
      </c>
      <c r="F759">
        <f>'Data Entry'!AA760-'Data Entry'!AB760</f>
        <v>0</v>
      </c>
      <c r="G759">
        <f>'Data Entry'!AC760-'Data Entry'!AD760</f>
        <v>0</v>
      </c>
      <c r="H759">
        <f>'Data Entry'!AE760-'Data Entry'!AF760</f>
        <v>0</v>
      </c>
      <c r="I759">
        <f>'Data Entry'!AG760-'Data Entry'!AH760</f>
        <v>0</v>
      </c>
      <c r="J759">
        <f>'Data Entry'!AI760-'Data Entry'!AJ760</f>
        <v>0</v>
      </c>
      <c r="K759">
        <f>'Data Entry'!AK760-'Data Entry'!AL760</f>
        <v>0</v>
      </c>
      <c r="L759">
        <f>'Data Entry'!AM760-'Data Entry'!AN760</f>
        <v>0</v>
      </c>
      <c r="M759">
        <f>'Data Entry'!AO760-'Data Entry'!AP760</f>
        <v>0</v>
      </c>
      <c r="N759">
        <f>'Data Entry'!AQ760-'Data Entry'!AR760</f>
        <v>0</v>
      </c>
      <c r="O759">
        <f>'Data Entry'!AS760-'Data Entry'!AT760</f>
        <v>0</v>
      </c>
      <c r="P759">
        <f>'Data Entry'!AU760-'Data Entry'!AV760</f>
        <v>0</v>
      </c>
      <c r="Q759">
        <f>'Data Entry'!AW760-'Data Entry'!AX760</f>
        <v>0</v>
      </c>
      <c r="R759">
        <f>'Data Entry'!AY760-'Data Entry'!AZ760</f>
        <v>0</v>
      </c>
      <c r="S759">
        <f>'Data Entry'!BA760-'Data Entry'!BB760</f>
        <v>0</v>
      </c>
      <c r="T759">
        <f>'Data Entry'!BC760-'Data Entry'!BD760</f>
        <v>0</v>
      </c>
      <c r="U759">
        <f>'Data Entry'!BE760-'Data Entry'!BF760</f>
        <v>0</v>
      </c>
      <c r="V759">
        <f>'Data Entry'!BG760-'Data Entry'!BH760</f>
        <v>0</v>
      </c>
      <c r="W759">
        <f>'Data Entry'!BI760-'Data Entry'!BJ760</f>
        <v>0</v>
      </c>
    </row>
    <row r="760" spans="1:23" x14ac:dyDescent="0.25">
      <c r="A760" s="14">
        <f>'Data Entry'!A761</f>
        <v>0</v>
      </c>
      <c r="B760">
        <f>'Data Entry'!S761-'Data Entry'!T761</f>
        <v>0</v>
      </c>
      <c r="C760">
        <f>'Data Entry'!U761-'Data Entry'!V761</f>
        <v>0</v>
      </c>
      <c r="D760">
        <f>'Data Entry'!W761-'Data Entry'!X761</f>
        <v>0</v>
      </c>
      <c r="E760">
        <f>'Data Entry'!Y761-'Data Entry'!Z761</f>
        <v>0</v>
      </c>
      <c r="F760">
        <f>'Data Entry'!AA761-'Data Entry'!AB761</f>
        <v>0</v>
      </c>
      <c r="G760">
        <f>'Data Entry'!AC761-'Data Entry'!AD761</f>
        <v>0</v>
      </c>
      <c r="H760">
        <f>'Data Entry'!AE761-'Data Entry'!AF761</f>
        <v>0</v>
      </c>
      <c r="I760">
        <f>'Data Entry'!AG761-'Data Entry'!AH761</f>
        <v>0</v>
      </c>
      <c r="J760">
        <f>'Data Entry'!AI761-'Data Entry'!AJ761</f>
        <v>0</v>
      </c>
      <c r="K760">
        <f>'Data Entry'!AK761-'Data Entry'!AL761</f>
        <v>0</v>
      </c>
      <c r="L760">
        <f>'Data Entry'!AM761-'Data Entry'!AN761</f>
        <v>0</v>
      </c>
      <c r="M760">
        <f>'Data Entry'!AO761-'Data Entry'!AP761</f>
        <v>0</v>
      </c>
      <c r="N760">
        <f>'Data Entry'!AQ761-'Data Entry'!AR761</f>
        <v>0</v>
      </c>
      <c r="O760">
        <f>'Data Entry'!AS761-'Data Entry'!AT761</f>
        <v>0</v>
      </c>
      <c r="P760">
        <f>'Data Entry'!AU761-'Data Entry'!AV761</f>
        <v>0</v>
      </c>
      <c r="Q760">
        <f>'Data Entry'!AW761-'Data Entry'!AX761</f>
        <v>0</v>
      </c>
      <c r="R760">
        <f>'Data Entry'!AY761-'Data Entry'!AZ761</f>
        <v>0</v>
      </c>
      <c r="S760">
        <f>'Data Entry'!BA761-'Data Entry'!BB761</f>
        <v>0</v>
      </c>
      <c r="T760">
        <f>'Data Entry'!BC761-'Data Entry'!BD761</f>
        <v>0</v>
      </c>
      <c r="U760">
        <f>'Data Entry'!BE761-'Data Entry'!BF761</f>
        <v>0</v>
      </c>
      <c r="V760">
        <f>'Data Entry'!BG761-'Data Entry'!BH761</f>
        <v>0</v>
      </c>
      <c r="W760">
        <f>'Data Entry'!BI761-'Data Entry'!BJ761</f>
        <v>0</v>
      </c>
    </row>
    <row r="761" spans="1:23" x14ac:dyDescent="0.25">
      <c r="A761" s="14">
        <f>'Data Entry'!A762</f>
        <v>0</v>
      </c>
      <c r="B761">
        <f>'Data Entry'!S762-'Data Entry'!T762</f>
        <v>0</v>
      </c>
      <c r="C761">
        <f>'Data Entry'!U762-'Data Entry'!V762</f>
        <v>0</v>
      </c>
      <c r="D761">
        <f>'Data Entry'!W762-'Data Entry'!X762</f>
        <v>0</v>
      </c>
      <c r="E761">
        <f>'Data Entry'!Y762-'Data Entry'!Z762</f>
        <v>0</v>
      </c>
      <c r="F761">
        <f>'Data Entry'!AA762-'Data Entry'!AB762</f>
        <v>0</v>
      </c>
      <c r="G761">
        <f>'Data Entry'!AC762-'Data Entry'!AD762</f>
        <v>0</v>
      </c>
      <c r="H761">
        <f>'Data Entry'!AE762-'Data Entry'!AF762</f>
        <v>0</v>
      </c>
      <c r="I761">
        <f>'Data Entry'!AG762-'Data Entry'!AH762</f>
        <v>0</v>
      </c>
      <c r="J761">
        <f>'Data Entry'!AI762-'Data Entry'!AJ762</f>
        <v>0</v>
      </c>
      <c r="K761">
        <f>'Data Entry'!AK762-'Data Entry'!AL762</f>
        <v>0</v>
      </c>
      <c r="L761">
        <f>'Data Entry'!AM762-'Data Entry'!AN762</f>
        <v>0</v>
      </c>
      <c r="M761">
        <f>'Data Entry'!AO762-'Data Entry'!AP762</f>
        <v>0</v>
      </c>
      <c r="N761">
        <f>'Data Entry'!AQ762-'Data Entry'!AR762</f>
        <v>0</v>
      </c>
      <c r="O761">
        <f>'Data Entry'!AS762-'Data Entry'!AT762</f>
        <v>0</v>
      </c>
      <c r="P761">
        <f>'Data Entry'!AU762-'Data Entry'!AV762</f>
        <v>0</v>
      </c>
      <c r="Q761">
        <f>'Data Entry'!AW762-'Data Entry'!AX762</f>
        <v>0</v>
      </c>
      <c r="R761">
        <f>'Data Entry'!AY762-'Data Entry'!AZ762</f>
        <v>0</v>
      </c>
      <c r="S761">
        <f>'Data Entry'!BA762-'Data Entry'!BB762</f>
        <v>0</v>
      </c>
      <c r="T761">
        <f>'Data Entry'!BC762-'Data Entry'!BD762</f>
        <v>0</v>
      </c>
      <c r="U761">
        <f>'Data Entry'!BE762-'Data Entry'!BF762</f>
        <v>0</v>
      </c>
      <c r="V761">
        <f>'Data Entry'!BG762-'Data Entry'!BH762</f>
        <v>0</v>
      </c>
      <c r="W761">
        <f>'Data Entry'!BI762-'Data Entry'!BJ762</f>
        <v>0</v>
      </c>
    </row>
    <row r="762" spans="1:23" x14ac:dyDescent="0.25">
      <c r="A762" s="14">
        <f>'Data Entry'!A763</f>
        <v>0</v>
      </c>
      <c r="B762">
        <f>'Data Entry'!S763-'Data Entry'!T763</f>
        <v>0</v>
      </c>
      <c r="C762">
        <f>'Data Entry'!U763-'Data Entry'!V763</f>
        <v>0</v>
      </c>
      <c r="D762">
        <f>'Data Entry'!W763-'Data Entry'!X763</f>
        <v>0</v>
      </c>
      <c r="E762">
        <f>'Data Entry'!Y763-'Data Entry'!Z763</f>
        <v>0</v>
      </c>
      <c r="F762">
        <f>'Data Entry'!AA763-'Data Entry'!AB763</f>
        <v>0</v>
      </c>
      <c r="G762">
        <f>'Data Entry'!AC763-'Data Entry'!AD763</f>
        <v>0</v>
      </c>
      <c r="H762">
        <f>'Data Entry'!AE763-'Data Entry'!AF763</f>
        <v>0</v>
      </c>
      <c r="I762">
        <f>'Data Entry'!AG763-'Data Entry'!AH763</f>
        <v>0</v>
      </c>
      <c r="J762">
        <f>'Data Entry'!AI763-'Data Entry'!AJ763</f>
        <v>0</v>
      </c>
      <c r="K762">
        <f>'Data Entry'!AK763-'Data Entry'!AL763</f>
        <v>0</v>
      </c>
      <c r="L762">
        <f>'Data Entry'!AM763-'Data Entry'!AN763</f>
        <v>0</v>
      </c>
      <c r="M762">
        <f>'Data Entry'!AO763-'Data Entry'!AP763</f>
        <v>0</v>
      </c>
      <c r="N762">
        <f>'Data Entry'!AQ763-'Data Entry'!AR763</f>
        <v>0</v>
      </c>
      <c r="O762">
        <f>'Data Entry'!AS763-'Data Entry'!AT763</f>
        <v>0</v>
      </c>
      <c r="P762">
        <f>'Data Entry'!AU763-'Data Entry'!AV763</f>
        <v>0</v>
      </c>
      <c r="Q762">
        <f>'Data Entry'!AW763-'Data Entry'!AX763</f>
        <v>0</v>
      </c>
      <c r="R762">
        <f>'Data Entry'!AY763-'Data Entry'!AZ763</f>
        <v>0</v>
      </c>
      <c r="S762">
        <f>'Data Entry'!BA763-'Data Entry'!BB763</f>
        <v>0</v>
      </c>
      <c r="T762">
        <f>'Data Entry'!BC763-'Data Entry'!BD763</f>
        <v>0</v>
      </c>
      <c r="U762">
        <f>'Data Entry'!BE763-'Data Entry'!BF763</f>
        <v>0</v>
      </c>
      <c r="V762">
        <f>'Data Entry'!BG763-'Data Entry'!BH763</f>
        <v>0</v>
      </c>
      <c r="W762">
        <f>'Data Entry'!BI763-'Data Entry'!BJ763</f>
        <v>0</v>
      </c>
    </row>
    <row r="763" spans="1:23" x14ac:dyDescent="0.25">
      <c r="A763" s="14">
        <f>'Data Entry'!A764</f>
        <v>0</v>
      </c>
      <c r="B763">
        <f>'Data Entry'!S764-'Data Entry'!T764</f>
        <v>0</v>
      </c>
      <c r="C763">
        <f>'Data Entry'!U764-'Data Entry'!V764</f>
        <v>0</v>
      </c>
      <c r="D763">
        <f>'Data Entry'!W764-'Data Entry'!X764</f>
        <v>0</v>
      </c>
      <c r="E763">
        <f>'Data Entry'!Y764-'Data Entry'!Z764</f>
        <v>0</v>
      </c>
      <c r="F763">
        <f>'Data Entry'!AA764-'Data Entry'!AB764</f>
        <v>0</v>
      </c>
      <c r="G763">
        <f>'Data Entry'!AC764-'Data Entry'!AD764</f>
        <v>0</v>
      </c>
      <c r="H763">
        <f>'Data Entry'!AE764-'Data Entry'!AF764</f>
        <v>0</v>
      </c>
      <c r="I763">
        <f>'Data Entry'!AG764-'Data Entry'!AH764</f>
        <v>0</v>
      </c>
      <c r="J763">
        <f>'Data Entry'!AI764-'Data Entry'!AJ764</f>
        <v>0</v>
      </c>
      <c r="K763">
        <f>'Data Entry'!AK764-'Data Entry'!AL764</f>
        <v>0</v>
      </c>
      <c r="L763">
        <f>'Data Entry'!AM764-'Data Entry'!AN764</f>
        <v>0</v>
      </c>
      <c r="M763">
        <f>'Data Entry'!AO764-'Data Entry'!AP764</f>
        <v>0</v>
      </c>
      <c r="N763">
        <f>'Data Entry'!AQ764-'Data Entry'!AR764</f>
        <v>0</v>
      </c>
      <c r="O763">
        <f>'Data Entry'!AS764-'Data Entry'!AT764</f>
        <v>0</v>
      </c>
      <c r="P763">
        <f>'Data Entry'!AU764-'Data Entry'!AV764</f>
        <v>0</v>
      </c>
      <c r="Q763">
        <f>'Data Entry'!AW764-'Data Entry'!AX764</f>
        <v>0</v>
      </c>
      <c r="R763">
        <f>'Data Entry'!AY764-'Data Entry'!AZ764</f>
        <v>0</v>
      </c>
      <c r="S763">
        <f>'Data Entry'!BA764-'Data Entry'!BB764</f>
        <v>0</v>
      </c>
      <c r="T763">
        <f>'Data Entry'!BC764-'Data Entry'!BD764</f>
        <v>0</v>
      </c>
      <c r="U763">
        <f>'Data Entry'!BE764-'Data Entry'!BF764</f>
        <v>0</v>
      </c>
      <c r="V763">
        <f>'Data Entry'!BG764-'Data Entry'!BH764</f>
        <v>0</v>
      </c>
      <c r="W763">
        <f>'Data Entry'!BI764-'Data Entry'!BJ764</f>
        <v>0</v>
      </c>
    </row>
    <row r="764" spans="1:23" x14ac:dyDescent="0.25">
      <c r="A764" s="14">
        <f>'Data Entry'!A765</f>
        <v>0</v>
      </c>
      <c r="B764">
        <f>'Data Entry'!S765-'Data Entry'!T765</f>
        <v>0</v>
      </c>
      <c r="C764">
        <f>'Data Entry'!U765-'Data Entry'!V765</f>
        <v>0</v>
      </c>
      <c r="D764">
        <f>'Data Entry'!W765-'Data Entry'!X765</f>
        <v>0</v>
      </c>
      <c r="E764">
        <f>'Data Entry'!Y765-'Data Entry'!Z765</f>
        <v>0</v>
      </c>
      <c r="F764">
        <f>'Data Entry'!AA765-'Data Entry'!AB765</f>
        <v>0</v>
      </c>
      <c r="G764">
        <f>'Data Entry'!AC765-'Data Entry'!AD765</f>
        <v>0</v>
      </c>
      <c r="H764">
        <f>'Data Entry'!AE765-'Data Entry'!AF765</f>
        <v>0</v>
      </c>
      <c r="I764">
        <f>'Data Entry'!AG765-'Data Entry'!AH765</f>
        <v>0</v>
      </c>
      <c r="J764">
        <f>'Data Entry'!AI765-'Data Entry'!AJ765</f>
        <v>0</v>
      </c>
      <c r="K764">
        <f>'Data Entry'!AK765-'Data Entry'!AL765</f>
        <v>0</v>
      </c>
      <c r="L764">
        <f>'Data Entry'!AM765-'Data Entry'!AN765</f>
        <v>0</v>
      </c>
      <c r="M764">
        <f>'Data Entry'!AO765-'Data Entry'!AP765</f>
        <v>0</v>
      </c>
      <c r="N764">
        <f>'Data Entry'!AQ765-'Data Entry'!AR765</f>
        <v>0</v>
      </c>
      <c r="O764">
        <f>'Data Entry'!AS765-'Data Entry'!AT765</f>
        <v>0</v>
      </c>
      <c r="P764">
        <f>'Data Entry'!AU765-'Data Entry'!AV765</f>
        <v>0</v>
      </c>
      <c r="Q764">
        <f>'Data Entry'!AW765-'Data Entry'!AX765</f>
        <v>0</v>
      </c>
      <c r="R764">
        <f>'Data Entry'!AY765-'Data Entry'!AZ765</f>
        <v>0</v>
      </c>
      <c r="S764">
        <f>'Data Entry'!BA765-'Data Entry'!BB765</f>
        <v>0</v>
      </c>
      <c r="T764">
        <f>'Data Entry'!BC765-'Data Entry'!BD765</f>
        <v>0</v>
      </c>
      <c r="U764">
        <f>'Data Entry'!BE765-'Data Entry'!BF765</f>
        <v>0</v>
      </c>
      <c r="V764">
        <f>'Data Entry'!BG765-'Data Entry'!BH765</f>
        <v>0</v>
      </c>
      <c r="W764">
        <f>'Data Entry'!BI765-'Data Entry'!BJ765</f>
        <v>0</v>
      </c>
    </row>
    <row r="765" spans="1:23" x14ac:dyDescent="0.25">
      <c r="A765" s="14">
        <f>'Data Entry'!A766</f>
        <v>0</v>
      </c>
      <c r="B765">
        <f>'Data Entry'!S766-'Data Entry'!T766</f>
        <v>0</v>
      </c>
      <c r="C765">
        <f>'Data Entry'!U766-'Data Entry'!V766</f>
        <v>0</v>
      </c>
      <c r="D765">
        <f>'Data Entry'!W766-'Data Entry'!X766</f>
        <v>0</v>
      </c>
      <c r="E765">
        <f>'Data Entry'!Y766-'Data Entry'!Z766</f>
        <v>0</v>
      </c>
      <c r="F765">
        <f>'Data Entry'!AA766-'Data Entry'!AB766</f>
        <v>0</v>
      </c>
      <c r="G765">
        <f>'Data Entry'!AC766-'Data Entry'!AD766</f>
        <v>0</v>
      </c>
      <c r="H765">
        <f>'Data Entry'!AE766-'Data Entry'!AF766</f>
        <v>0</v>
      </c>
      <c r="I765">
        <f>'Data Entry'!AG766-'Data Entry'!AH766</f>
        <v>0</v>
      </c>
      <c r="J765">
        <f>'Data Entry'!AI766-'Data Entry'!AJ766</f>
        <v>0</v>
      </c>
      <c r="K765">
        <f>'Data Entry'!AK766-'Data Entry'!AL766</f>
        <v>0</v>
      </c>
      <c r="L765">
        <f>'Data Entry'!AM766-'Data Entry'!AN766</f>
        <v>0</v>
      </c>
      <c r="M765">
        <f>'Data Entry'!AO766-'Data Entry'!AP766</f>
        <v>0</v>
      </c>
      <c r="N765">
        <f>'Data Entry'!AQ766-'Data Entry'!AR766</f>
        <v>0</v>
      </c>
      <c r="O765">
        <f>'Data Entry'!AS766-'Data Entry'!AT766</f>
        <v>0</v>
      </c>
      <c r="P765">
        <f>'Data Entry'!AU766-'Data Entry'!AV766</f>
        <v>0</v>
      </c>
      <c r="Q765">
        <f>'Data Entry'!AW766-'Data Entry'!AX766</f>
        <v>0</v>
      </c>
      <c r="R765">
        <f>'Data Entry'!AY766-'Data Entry'!AZ766</f>
        <v>0</v>
      </c>
      <c r="S765">
        <f>'Data Entry'!BA766-'Data Entry'!BB766</f>
        <v>0</v>
      </c>
      <c r="T765">
        <f>'Data Entry'!BC766-'Data Entry'!BD766</f>
        <v>0</v>
      </c>
      <c r="U765">
        <f>'Data Entry'!BE766-'Data Entry'!BF766</f>
        <v>0</v>
      </c>
      <c r="V765">
        <f>'Data Entry'!BG766-'Data Entry'!BH766</f>
        <v>0</v>
      </c>
      <c r="W765">
        <f>'Data Entry'!BI766-'Data Entry'!BJ766</f>
        <v>0</v>
      </c>
    </row>
    <row r="766" spans="1:23" x14ac:dyDescent="0.25">
      <c r="A766" s="14">
        <f>'Data Entry'!A767</f>
        <v>0</v>
      </c>
      <c r="B766">
        <f>'Data Entry'!S767-'Data Entry'!T767</f>
        <v>0</v>
      </c>
      <c r="C766">
        <f>'Data Entry'!U767-'Data Entry'!V767</f>
        <v>0</v>
      </c>
      <c r="D766">
        <f>'Data Entry'!W767-'Data Entry'!X767</f>
        <v>0</v>
      </c>
      <c r="E766">
        <f>'Data Entry'!Y767-'Data Entry'!Z767</f>
        <v>0</v>
      </c>
      <c r="F766">
        <f>'Data Entry'!AA767-'Data Entry'!AB767</f>
        <v>0</v>
      </c>
      <c r="G766">
        <f>'Data Entry'!AC767-'Data Entry'!AD767</f>
        <v>0</v>
      </c>
      <c r="H766">
        <f>'Data Entry'!AE767-'Data Entry'!AF767</f>
        <v>0</v>
      </c>
      <c r="I766">
        <f>'Data Entry'!AG767-'Data Entry'!AH767</f>
        <v>0</v>
      </c>
      <c r="J766">
        <f>'Data Entry'!AI767-'Data Entry'!AJ767</f>
        <v>0</v>
      </c>
      <c r="K766">
        <f>'Data Entry'!AK767-'Data Entry'!AL767</f>
        <v>0</v>
      </c>
      <c r="L766">
        <f>'Data Entry'!AM767-'Data Entry'!AN767</f>
        <v>0</v>
      </c>
      <c r="M766">
        <f>'Data Entry'!AO767-'Data Entry'!AP767</f>
        <v>0</v>
      </c>
      <c r="N766">
        <f>'Data Entry'!AQ767-'Data Entry'!AR767</f>
        <v>0</v>
      </c>
      <c r="O766">
        <f>'Data Entry'!AS767-'Data Entry'!AT767</f>
        <v>0</v>
      </c>
      <c r="P766">
        <f>'Data Entry'!AU767-'Data Entry'!AV767</f>
        <v>0</v>
      </c>
      <c r="Q766">
        <f>'Data Entry'!AW767-'Data Entry'!AX767</f>
        <v>0</v>
      </c>
      <c r="R766">
        <f>'Data Entry'!AY767-'Data Entry'!AZ767</f>
        <v>0</v>
      </c>
      <c r="S766">
        <f>'Data Entry'!BA767-'Data Entry'!BB767</f>
        <v>0</v>
      </c>
      <c r="T766">
        <f>'Data Entry'!BC767-'Data Entry'!BD767</f>
        <v>0</v>
      </c>
      <c r="U766">
        <f>'Data Entry'!BE767-'Data Entry'!BF767</f>
        <v>0</v>
      </c>
      <c r="V766">
        <f>'Data Entry'!BG767-'Data Entry'!BH767</f>
        <v>0</v>
      </c>
      <c r="W766">
        <f>'Data Entry'!BI767-'Data Entry'!BJ767</f>
        <v>0</v>
      </c>
    </row>
    <row r="767" spans="1:23" x14ac:dyDescent="0.25">
      <c r="A767" s="14">
        <f>'Data Entry'!A768</f>
        <v>0</v>
      </c>
      <c r="B767">
        <f>'Data Entry'!S768-'Data Entry'!T768</f>
        <v>0</v>
      </c>
      <c r="C767">
        <f>'Data Entry'!U768-'Data Entry'!V768</f>
        <v>0</v>
      </c>
      <c r="D767">
        <f>'Data Entry'!W768-'Data Entry'!X768</f>
        <v>0</v>
      </c>
      <c r="E767">
        <f>'Data Entry'!Y768-'Data Entry'!Z768</f>
        <v>0</v>
      </c>
      <c r="F767">
        <f>'Data Entry'!AA768-'Data Entry'!AB768</f>
        <v>0</v>
      </c>
      <c r="G767">
        <f>'Data Entry'!AC768-'Data Entry'!AD768</f>
        <v>0</v>
      </c>
      <c r="H767">
        <f>'Data Entry'!AE768-'Data Entry'!AF768</f>
        <v>0</v>
      </c>
      <c r="I767">
        <f>'Data Entry'!AG768-'Data Entry'!AH768</f>
        <v>0</v>
      </c>
      <c r="J767">
        <f>'Data Entry'!AI768-'Data Entry'!AJ768</f>
        <v>0</v>
      </c>
      <c r="K767">
        <f>'Data Entry'!AK768-'Data Entry'!AL768</f>
        <v>0</v>
      </c>
      <c r="L767">
        <f>'Data Entry'!AM768-'Data Entry'!AN768</f>
        <v>0</v>
      </c>
      <c r="M767">
        <f>'Data Entry'!AO768-'Data Entry'!AP768</f>
        <v>0</v>
      </c>
      <c r="N767">
        <f>'Data Entry'!AQ768-'Data Entry'!AR768</f>
        <v>0</v>
      </c>
      <c r="O767">
        <f>'Data Entry'!AS768-'Data Entry'!AT768</f>
        <v>0</v>
      </c>
      <c r="P767">
        <f>'Data Entry'!AU768-'Data Entry'!AV768</f>
        <v>0</v>
      </c>
      <c r="Q767">
        <f>'Data Entry'!AW768-'Data Entry'!AX768</f>
        <v>0</v>
      </c>
      <c r="R767">
        <f>'Data Entry'!AY768-'Data Entry'!AZ768</f>
        <v>0</v>
      </c>
      <c r="S767">
        <f>'Data Entry'!BA768-'Data Entry'!BB768</f>
        <v>0</v>
      </c>
      <c r="T767">
        <f>'Data Entry'!BC768-'Data Entry'!BD768</f>
        <v>0</v>
      </c>
      <c r="U767">
        <f>'Data Entry'!BE768-'Data Entry'!BF768</f>
        <v>0</v>
      </c>
      <c r="V767">
        <f>'Data Entry'!BG768-'Data Entry'!BH768</f>
        <v>0</v>
      </c>
      <c r="W767">
        <f>'Data Entry'!BI768-'Data Entry'!BJ768</f>
        <v>0</v>
      </c>
    </row>
    <row r="768" spans="1:23" x14ac:dyDescent="0.25">
      <c r="A768" s="14">
        <f>'Data Entry'!A769</f>
        <v>0</v>
      </c>
      <c r="B768">
        <f>'Data Entry'!S769-'Data Entry'!T769</f>
        <v>0</v>
      </c>
      <c r="C768">
        <f>'Data Entry'!U769-'Data Entry'!V769</f>
        <v>0</v>
      </c>
      <c r="D768">
        <f>'Data Entry'!W769-'Data Entry'!X769</f>
        <v>0</v>
      </c>
      <c r="E768">
        <f>'Data Entry'!Y769-'Data Entry'!Z769</f>
        <v>0</v>
      </c>
      <c r="F768">
        <f>'Data Entry'!AA769-'Data Entry'!AB769</f>
        <v>0</v>
      </c>
      <c r="G768">
        <f>'Data Entry'!AC769-'Data Entry'!AD769</f>
        <v>0</v>
      </c>
      <c r="H768">
        <f>'Data Entry'!AE769-'Data Entry'!AF769</f>
        <v>0</v>
      </c>
      <c r="I768">
        <f>'Data Entry'!AG769-'Data Entry'!AH769</f>
        <v>0</v>
      </c>
      <c r="J768">
        <f>'Data Entry'!AI769-'Data Entry'!AJ769</f>
        <v>0</v>
      </c>
      <c r="K768">
        <f>'Data Entry'!AK769-'Data Entry'!AL769</f>
        <v>0</v>
      </c>
      <c r="L768">
        <f>'Data Entry'!AM769-'Data Entry'!AN769</f>
        <v>0</v>
      </c>
      <c r="M768">
        <f>'Data Entry'!AO769-'Data Entry'!AP769</f>
        <v>0</v>
      </c>
      <c r="N768">
        <f>'Data Entry'!AQ769-'Data Entry'!AR769</f>
        <v>0</v>
      </c>
      <c r="O768">
        <f>'Data Entry'!AS769-'Data Entry'!AT769</f>
        <v>0</v>
      </c>
      <c r="P768">
        <f>'Data Entry'!AU769-'Data Entry'!AV769</f>
        <v>0</v>
      </c>
      <c r="Q768">
        <f>'Data Entry'!AW769-'Data Entry'!AX769</f>
        <v>0</v>
      </c>
      <c r="R768">
        <f>'Data Entry'!AY769-'Data Entry'!AZ769</f>
        <v>0</v>
      </c>
      <c r="S768">
        <f>'Data Entry'!BA769-'Data Entry'!BB769</f>
        <v>0</v>
      </c>
      <c r="T768">
        <f>'Data Entry'!BC769-'Data Entry'!BD769</f>
        <v>0</v>
      </c>
      <c r="U768">
        <f>'Data Entry'!BE769-'Data Entry'!BF769</f>
        <v>0</v>
      </c>
      <c r="V768">
        <f>'Data Entry'!BG769-'Data Entry'!BH769</f>
        <v>0</v>
      </c>
      <c r="W768">
        <f>'Data Entry'!BI769-'Data Entry'!BJ769</f>
        <v>0</v>
      </c>
    </row>
    <row r="769" spans="1:23" x14ac:dyDescent="0.25">
      <c r="A769" s="14">
        <f>'Data Entry'!A770</f>
        <v>0</v>
      </c>
      <c r="B769">
        <f>'Data Entry'!S770-'Data Entry'!T770</f>
        <v>0</v>
      </c>
      <c r="C769">
        <f>'Data Entry'!U770-'Data Entry'!V770</f>
        <v>0</v>
      </c>
      <c r="D769">
        <f>'Data Entry'!W770-'Data Entry'!X770</f>
        <v>0</v>
      </c>
      <c r="E769">
        <f>'Data Entry'!Y770-'Data Entry'!Z770</f>
        <v>0</v>
      </c>
      <c r="F769">
        <f>'Data Entry'!AA770-'Data Entry'!AB770</f>
        <v>0</v>
      </c>
      <c r="G769">
        <f>'Data Entry'!AC770-'Data Entry'!AD770</f>
        <v>0</v>
      </c>
      <c r="H769">
        <f>'Data Entry'!AE770-'Data Entry'!AF770</f>
        <v>0</v>
      </c>
      <c r="I769">
        <f>'Data Entry'!AG770-'Data Entry'!AH770</f>
        <v>0</v>
      </c>
      <c r="J769">
        <f>'Data Entry'!AI770-'Data Entry'!AJ770</f>
        <v>0</v>
      </c>
      <c r="K769">
        <f>'Data Entry'!AK770-'Data Entry'!AL770</f>
        <v>0</v>
      </c>
      <c r="L769">
        <f>'Data Entry'!AM770-'Data Entry'!AN770</f>
        <v>0</v>
      </c>
      <c r="M769">
        <f>'Data Entry'!AO770-'Data Entry'!AP770</f>
        <v>0</v>
      </c>
      <c r="N769">
        <f>'Data Entry'!AQ770-'Data Entry'!AR770</f>
        <v>0</v>
      </c>
      <c r="O769">
        <f>'Data Entry'!AS770-'Data Entry'!AT770</f>
        <v>0</v>
      </c>
      <c r="P769">
        <f>'Data Entry'!AU770-'Data Entry'!AV770</f>
        <v>0</v>
      </c>
      <c r="Q769">
        <f>'Data Entry'!AW770-'Data Entry'!AX770</f>
        <v>0</v>
      </c>
      <c r="R769">
        <f>'Data Entry'!AY770-'Data Entry'!AZ770</f>
        <v>0</v>
      </c>
      <c r="S769">
        <f>'Data Entry'!BA770-'Data Entry'!BB770</f>
        <v>0</v>
      </c>
      <c r="T769">
        <f>'Data Entry'!BC770-'Data Entry'!BD770</f>
        <v>0</v>
      </c>
      <c r="U769">
        <f>'Data Entry'!BE770-'Data Entry'!BF770</f>
        <v>0</v>
      </c>
      <c r="V769">
        <f>'Data Entry'!BG770-'Data Entry'!BH770</f>
        <v>0</v>
      </c>
      <c r="W769">
        <f>'Data Entry'!BI770-'Data Entry'!BJ770</f>
        <v>0</v>
      </c>
    </row>
    <row r="770" spans="1:23" x14ac:dyDescent="0.25">
      <c r="A770" s="14">
        <f>'Data Entry'!A771</f>
        <v>0</v>
      </c>
      <c r="B770">
        <f>'Data Entry'!S771-'Data Entry'!T771</f>
        <v>0</v>
      </c>
      <c r="C770">
        <f>'Data Entry'!U771-'Data Entry'!V771</f>
        <v>0</v>
      </c>
      <c r="D770">
        <f>'Data Entry'!W771-'Data Entry'!X771</f>
        <v>0</v>
      </c>
      <c r="E770">
        <f>'Data Entry'!Y771-'Data Entry'!Z771</f>
        <v>0</v>
      </c>
      <c r="F770">
        <f>'Data Entry'!AA771-'Data Entry'!AB771</f>
        <v>0</v>
      </c>
      <c r="G770">
        <f>'Data Entry'!AC771-'Data Entry'!AD771</f>
        <v>0</v>
      </c>
      <c r="H770">
        <f>'Data Entry'!AE771-'Data Entry'!AF771</f>
        <v>0</v>
      </c>
      <c r="I770">
        <f>'Data Entry'!AG771-'Data Entry'!AH771</f>
        <v>0</v>
      </c>
      <c r="J770">
        <f>'Data Entry'!AI771-'Data Entry'!AJ771</f>
        <v>0</v>
      </c>
      <c r="K770">
        <f>'Data Entry'!AK771-'Data Entry'!AL771</f>
        <v>0</v>
      </c>
      <c r="L770">
        <f>'Data Entry'!AM771-'Data Entry'!AN771</f>
        <v>0</v>
      </c>
      <c r="M770">
        <f>'Data Entry'!AO771-'Data Entry'!AP771</f>
        <v>0</v>
      </c>
      <c r="N770">
        <f>'Data Entry'!AQ771-'Data Entry'!AR771</f>
        <v>0</v>
      </c>
      <c r="O770">
        <f>'Data Entry'!AS771-'Data Entry'!AT771</f>
        <v>0</v>
      </c>
      <c r="P770">
        <f>'Data Entry'!AU771-'Data Entry'!AV771</f>
        <v>0</v>
      </c>
      <c r="Q770">
        <f>'Data Entry'!AW771-'Data Entry'!AX771</f>
        <v>0</v>
      </c>
      <c r="R770">
        <f>'Data Entry'!AY771-'Data Entry'!AZ771</f>
        <v>0</v>
      </c>
      <c r="S770">
        <f>'Data Entry'!BA771-'Data Entry'!BB771</f>
        <v>0</v>
      </c>
      <c r="T770">
        <f>'Data Entry'!BC771-'Data Entry'!BD771</f>
        <v>0</v>
      </c>
      <c r="U770">
        <f>'Data Entry'!BE771-'Data Entry'!BF771</f>
        <v>0</v>
      </c>
      <c r="V770">
        <f>'Data Entry'!BG771-'Data Entry'!BH771</f>
        <v>0</v>
      </c>
      <c r="W770">
        <f>'Data Entry'!BI771-'Data Entry'!BJ771</f>
        <v>0</v>
      </c>
    </row>
    <row r="771" spans="1:23" x14ac:dyDescent="0.25">
      <c r="A771" s="14">
        <f>'Data Entry'!A772</f>
        <v>0</v>
      </c>
      <c r="B771">
        <f>'Data Entry'!S772-'Data Entry'!T772</f>
        <v>0</v>
      </c>
      <c r="C771">
        <f>'Data Entry'!U772-'Data Entry'!V772</f>
        <v>0</v>
      </c>
      <c r="D771">
        <f>'Data Entry'!W772-'Data Entry'!X772</f>
        <v>0</v>
      </c>
      <c r="E771">
        <f>'Data Entry'!Y772-'Data Entry'!Z772</f>
        <v>0</v>
      </c>
      <c r="F771">
        <f>'Data Entry'!AA772-'Data Entry'!AB772</f>
        <v>0</v>
      </c>
      <c r="G771">
        <f>'Data Entry'!AC772-'Data Entry'!AD772</f>
        <v>0</v>
      </c>
      <c r="H771">
        <f>'Data Entry'!AE772-'Data Entry'!AF772</f>
        <v>0</v>
      </c>
      <c r="I771">
        <f>'Data Entry'!AG772-'Data Entry'!AH772</f>
        <v>0</v>
      </c>
      <c r="J771">
        <f>'Data Entry'!AI772-'Data Entry'!AJ772</f>
        <v>0</v>
      </c>
      <c r="K771">
        <f>'Data Entry'!AK772-'Data Entry'!AL772</f>
        <v>0</v>
      </c>
      <c r="L771">
        <f>'Data Entry'!AM772-'Data Entry'!AN772</f>
        <v>0</v>
      </c>
      <c r="M771">
        <f>'Data Entry'!AO772-'Data Entry'!AP772</f>
        <v>0</v>
      </c>
      <c r="N771">
        <f>'Data Entry'!AQ772-'Data Entry'!AR772</f>
        <v>0</v>
      </c>
      <c r="O771">
        <f>'Data Entry'!AS772-'Data Entry'!AT772</f>
        <v>0</v>
      </c>
      <c r="P771">
        <f>'Data Entry'!AU772-'Data Entry'!AV772</f>
        <v>0</v>
      </c>
      <c r="Q771">
        <f>'Data Entry'!AW772-'Data Entry'!AX772</f>
        <v>0</v>
      </c>
      <c r="R771">
        <f>'Data Entry'!AY772-'Data Entry'!AZ772</f>
        <v>0</v>
      </c>
      <c r="S771">
        <f>'Data Entry'!BA772-'Data Entry'!BB772</f>
        <v>0</v>
      </c>
      <c r="T771">
        <f>'Data Entry'!BC772-'Data Entry'!BD772</f>
        <v>0</v>
      </c>
      <c r="U771">
        <f>'Data Entry'!BE772-'Data Entry'!BF772</f>
        <v>0</v>
      </c>
      <c r="V771">
        <f>'Data Entry'!BG772-'Data Entry'!BH772</f>
        <v>0</v>
      </c>
      <c r="W771">
        <f>'Data Entry'!BI772-'Data Entry'!BJ772</f>
        <v>0</v>
      </c>
    </row>
    <row r="772" spans="1:23" x14ac:dyDescent="0.25">
      <c r="A772" s="14">
        <f>'Data Entry'!A773</f>
        <v>0</v>
      </c>
      <c r="B772">
        <f>'Data Entry'!S773-'Data Entry'!T773</f>
        <v>0</v>
      </c>
      <c r="C772">
        <f>'Data Entry'!U773-'Data Entry'!V773</f>
        <v>0</v>
      </c>
      <c r="D772">
        <f>'Data Entry'!W773-'Data Entry'!X773</f>
        <v>0</v>
      </c>
      <c r="E772">
        <f>'Data Entry'!Y773-'Data Entry'!Z773</f>
        <v>0</v>
      </c>
      <c r="F772">
        <f>'Data Entry'!AA773-'Data Entry'!AB773</f>
        <v>0</v>
      </c>
      <c r="G772">
        <f>'Data Entry'!AC773-'Data Entry'!AD773</f>
        <v>0</v>
      </c>
      <c r="H772">
        <f>'Data Entry'!AE773-'Data Entry'!AF773</f>
        <v>0</v>
      </c>
      <c r="I772">
        <f>'Data Entry'!AG773-'Data Entry'!AH773</f>
        <v>0</v>
      </c>
      <c r="J772">
        <f>'Data Entry'!AI773-'Data Entry'!AJ773</f>
        <v>0</v>
      </c>
      <c r="K772">
        <f>'Data Entry'!AK773-'Data Entry'!AL773</f>
        <v>0</v>
      </c>
      <c r="L772">
        <f>'Data Entry'!AM773-'Data Entry'!AN773</f>
        <v>0</v>
      </c>
      <c r="M772">
        <f>'Data Entry'!AO773-'Data Entry'!AP773</f>
        <v>0</v>
      </c>
      <c r="N772">
        <f>'Data Entry'!AQ773-'Data Entry'!AR773</f>
        <v>0</v>
      </c>
      <c r="O772">
        <f>'Data Entry'!AS773-'Data Entry'!AT773</f>
        <v>0</v>
      </c>
      <c r="P772">
        <f>'Data Entry'!AU773-'Data Entry'!AV773</f>
        <v>0</v>
      </c>
      <c r="Q772">
        <f>'Data Entry'!AW773-'Data Entry'!AX773</f>
        <v>0</v>
      </c>
      <c r="R772">
        <f>'Data Entry'!AY773-'Data Entry'!AZ773</f>
        <v>0</v>
      </c>
      <c r="S772">
        <f>'Data Entry'!BA773-'Data Entry'!BB773</f>
        <v>0</v>
      </c>
      <c r="T772">
        <f>'Data Entry'!BC773-'Data Entry'!BD773</f>
        <v>0</v>
      </c>
      <c r="U772">
        <f>'Data Entry'!BE773-'Data Entry'!BF773</f>
        <v>0</v>
      </c>
      <c r="V772">
        <f>'Data Entry'!BG773-'Data Entry'!BH773</f>
        <v>0</v>
      </c>
      <c r="W772">
        <f>'Data Entry'!BI773-'Data Entry'!BJ773</f>
        <v>0</v>
      </c>
    </row>
    <row r="773" spans="1:23" x14ac:dyDescent="0.25">
      <c r="A773" s="14">
        <f>'Data Entry'!A774</f>
        <v>0</v>
      </c>
      <c r="B773">
        <f>'Data Entry'!S774-'Data Entry'!T774</f>
        <v>0</v>
      </c>
      <c r="C773">
        <f>'Data Entry'!U774-'Data Entry'!V774</f>
        <v>0</v>
      </c>
      <c r="D773">
        <f>'Data Entry'!W774-'Data Entry'!X774</f>
        <v>0</v>
      </c>
      <c r="E773">
        <f>'Data Entry'!Y774-'Data Entry'!Z774</f>
        <v>0</v>
      </c>
      <c r="F773">
        <f>'Data Entry'!AA774-'Data Entry'!AB774</f>
        <v>0</v>
      </c>
      <c r="G773">
        <f>'Data Entry'!AC774-'Data Entry'!AD774</f>
        <v>0</v>
      </c>
      <c r="H773">
        <f>'Data Entry'!AE774-'Data Entry'!AF774</f>
        <v>0</v>
      </c>
      <c r="I773">
        <f>'Data Entry'!AG774-'Data Entry'!AH774</f>
        <v>0</v>
      </c>
      <c r="J773">
        <f>'Data Entry'!AI774-'Data Entry'!AJ774</f>
        <v>0</v>
      </c>
      <c r="K773">
        <f>'Data Entry'!AK774-'Data Entry'!AL774</f>
        <v>0</v>
      </c>
      <c r="L773">
        <f>'Data Entry'!AM774-'Data Entry'!AN774</f>
        <v>0</v>
      </c>
      <c r="M773">
        <f>'Data Entry'!AO774-'Data Entry'!AP774</f>
        <v>0</v>
      </c>
      <c r="N773">
        <f>'Data Entry'!AQ774-'Data Entry'!AR774</f>
        <v>0</v>
      </c>
      <c r="O773">
        <f>'Data Entry'!AS774-'Data Entry'!AT774</f>
        <v>0</v>
      </c>
      <c r="P773">
        <f>'Data Entry'!AU774-'Data Entry'!AV774</f>
        <v>0</v>
      </c>
      <c r="Q773">
        <f>'Data Entry'!AW774-'Data Entry'!AX774</f>
        <v>0</v>
      </c>
      <c r="R773">
        <f>'Data Entry'!AY774-'Data Entry'!AZ774</f>
        <v>0</v>
      </c>
      <c r="S773">
        <f>'Data Entry'!BA774-'Data Entry'!BB774</f>
        <v>0</v>
      </c>
      <c r="T773">
        <f>'Data Entry'!BC774-'Data Entry'!BD774</f>
        <v>0</v>
      </c>
      <c r="U773">
        <f>'Data Entry'!BE774-'Data Entry'!BF774</f>
        <v>0</v>
      </c>
      <c r="V773">
        <f>'Data Entry'!BG774-'Data Entry'!BH774</f>
        <v>0</v>
      </c>
      <c r="W773">
        <f>'Data Entry'!BI774-'Data Entry'!BJ774</f>
        <v>0</v>
      </c>
    </row>
    <row r="774" spans="1:23" x14ac:dyDescent="0.25">
      <c r="A774" s="14">
        <f>'Data Entry'!A775</f>
        <v>0</v>
      </c>
      <c r="B774">
        <f>'Data Entry'!S775-'Data Entry'!T775</f>
        <v>0</v>
      </c>
      <c r="C774">
        <f>'Data Entry'!U775-'Data Entry'!V775</f>
        <v>0</v>
      </c>
      <c r="D774">
        <f>'Data Entry'!W775-'Data Entry'!X775</f>
        <v>0</v>
      </c>
      <c r="E774">
        <f>'Data Entry'!Y775-'Data Entry'!Z775</f>
        <v>0</v>
      </c>
      <c r="F774">
        <f>'Data Entry'!AA775-'Data Entry'!AB775</f>
        <v>0</v>
      </c>
      <c r="G774">
        <f>'Data Entry'!AC775-'Data Entry'!AD775</f>
        <v>0</v>
      </c>
      <c r="H774">
        <f>'Data Entry'!AE775-'Data Entry'!AF775</f>
        <v>0</v>
      </c>
      <c r="I774">
        <f>'Data Entry'!AG775-'Data Entry'!AH775</f>
        <v>0</v>
      </c>
      <c r="J774">
        <f>'Data Entry'!AI775-'Data Entry'!AJ775</f>
        <v>0</v>
      </c>
      <c r="K774">
        <f>'Data Entry'!AK775-'Data Entry'!AL775</f>
        <v>0</v>
      </c>
      <c r="L774">
        <f>'Data Entry'!AM775-'Data Entry'!AN775</f>
        <v>0</v>
      </c>
      <c r="M774">
        <f>'Data Entry'!AO775-'Data Entry'!AP775</f>
        <v>0</v>
      </c>
      <c r="N774">
        <f>'Data Entry'!AQ775-'Data Entry'!AR775</f>
        <v>0</v>
      </c>
      <c r="O774">
        <f>'Data Entry'!AS775-'Data Entry'!AT775</f>
        <v>0</v>
      </c>
      <c r="P774">
        <f>'Data Entry'!AU775-'Data Entry'!AV775</f>
        <v>0</v>
      </c>
      <c r="Q774">
        <f>'Data Entry'!AW775-'Data Entry'!AX775</f>
        <v>0</v>
      </c>
      <c r="R774">
        <f>'Data Entry'!AY775-'Data Entry'!AZ775</f>
        <v>0</v>
      </c>
      <c r="S774">
        <f>'Data Entry'!BA775-'Data Entry'!BB775</f>
        <v>0</v>
      </c>
      <c r="T774">
        <f>'Data Entry'!BC775-'Data Entry'!BD775</f>
        <v>0</v>
      </c>
      <c r="U774">
        <f>'Data Entry'!BE775-'Data Entry'!BF775</f>
        <v>0</v>
      </c>
      <c r="V774">
        <f>'Data Entry'!BG775-'Data Entry'!BH775</f>
        <v>0</v>
      </c>
      <c r="W774">
        <f>'Data Entry'!BI775-'Data Entry'!BJ775</f>
        <v>0</v>
      </c>
    </row>
    <row r="775" spans="1:23" x14ac:dyDescent="0.25">
      <c r="A775" s="14">
        <f>'Data Entry'!A776</f>
        <v>0</v>
      </c>
      <c r="B775">
        <f>'Data Entry'!S776-'Data Entry'!T776</f>
        <v>0</v>
      </c>
      <c r="C775">
        <f>'Data Entry'!U776-'Data Entry'!V776</f>
        <v>0</v>
      </c>
      <c r="D775">
        <f>'Data Entry'!W776-'Data Entry'!X776</f>
        <v>0</v>
      </c>
      <c r="E775">
        <f>'Data Entry'!Y776-'Data Entry'!Z776</f>
        <v>0</v>
      </c>
      <c r="F775">
        <f>'Data Entry'!AA776-'Data Entry'!AB776</f>
        <v>0</v>
      </c>
      <c r="G775">
        <f>'Data Entry'!AC776-'Data Entry'!AD776</f>
        <v>0</v>
      </c>
      <c r="H775">
        <f>'Data Entry'!AE776-'Data Entry'!AF776</f>
        <v>0</v>
      </c>
      <c r="I775">
        <f>'Data Entry'!AG776-'Data Entry'!AH776</f>
        <v>0</v>
      </c>
      <c r="J775">
        <f>'Data Entry'!AI776-'Data Entry'!AJ776</f>
        <v>0</v>
      </c>
      <c r="K775">
        <f>'Data Entry'!AK776-'Data Entry'!AL776</f>
        <v>0</v>
      </c>
      <c r="L775">
        <f>'Data Entry'!AM776-'Data Entry'!AN776</f>
        <v>0</v>
      </c>
      <c r="M775">
        <f>'Data Entry'!AO776-'Data Entry'!AP776</f>
        <v>0</v>
      </c>
      <c r="N775">
        <f>'Data Entry'!AQ776-'Data Entry'!AR776</f>
        <v>0</v>
      </c>
      <c r="O775">
        <f>'Data Entry'!AS776-'Data Entry'!AT776</f>
        <v>0</v>
      </c>
      <c r="P775">
        <f>'Data Entry'!AU776-'Data Entry'!AV776</f>
        <v>0</v>
      </c>
      <c r="Q775">
        <f>'Data Entry'!AW776-'Data Entry'!AX776</f>
        <v>0</v>
      </c>
      <c r="R775">
        <f>'Data Entry'!AY776-'Data Entry'!AZ776</f>
        <v>0</v>
      </c>
      <c r="S775">
        <f>'Data Entry'!BA776-'Data Entry'!BB776</f>
        <v>0</v>
      </c>
      <c r="T775">
        <f>'Data Entry'!BC776-'Data Entry'!BD776</f>
        <v>0</v>
      </c>
      <c r="U775">
        <f>'Data Entry'!BE776-'Data Entry'!BF776</f>
        <v>0</v>
      </c>
      <c r="V775">
        <f>'Data Entry'!BG776-'Data Entry'!BH776</f>
        <v>0</v>
      </c>
      <c r="W775">
        <f>'Data Entry'!BI776-'Data Entry'!BJ776</f>
        <v>0</v>
      </c>
    </row>
    <row r="776" spans="1:23" x14ac:dyDescent="0.25">
      <c r="A776" s="14">
        <f>'Data Entry'!A777</f>
        <v>0</v>
      </c>
      <c r="B776">
        <f>'Data Entry'!S777-'Data Entry'!T777</f>
        <v>0</v>
      </c>
      <c r="C776">
        <f>'Data Entry'!U777-'Data Entry'!V777</f>
        <v>0</v>
      </c>
      <c r="D776">
        <f>'Data Entry'!W777-'Data Entry'!X777</f>
        <v>0</v>
      </c>
      <c r="E776">
        <f>'Data Entry'!Y777-'Data Entry'!Z777</f>
        <v>0</v>
      </c>
      <c r="F776">
        <f>'Data Entry'!AA777-'Data Entry'!AB777</f>
        <v>0</v>
      </c>
      <c r="G776">
        <f>'Data Entry'!AC777-'Data Entry'!AD777</f>
        <v>0</v>
      </c>
      <c r="H776">
        <f>'Data Entry'!AE777-'Data Entry'!AF777</f>
        <v>0</v>
      </c>
      <c r="I776">
        <f>'Data Entry'!AG777-'Data Entry'!AH777</f>
        <v>0</v>
      </c>
      <c r="J776">
        <f>'Data Entry'!AI777-'Data Entry'!AJ777</f>
        <v>0</v>
      </c>
      <c r="K776">
        <f>'Data Entry'!AK777-'Data Entry'!AL777</f>
        <v>0</v>
      </c>
      <c r="L776">
        <f>'Data Entry'!AM777-'Data Entry'!AN777</f>
        <v>0</v>
      </c>
      <c r="M776">
        <f>'Data Entry'!AO777-'Data Entry'!AP777</f>
        <v>0</v>
      </c>
      <c r="N776">
        <f>'Data Entry'!AQ777-'Data Entry'!AR777</f>
        <v>0</v>
      </c>
      <c r="O776">
        <f>'Data Entry'!AS777-'Data Entry'!AT777</f>
        <v>0</v>
      </c>
      <c r="P776">
        <f>'Data Entry'!AU777-'Data Entry'!AV777</f>
        <v>0</v>
      </c>
      <c r="Q776">
        <f>'Data Entry'!AW777-'Data Entry'!AX777</f>
        <v>0</v>
      </c>
      <c r="R776">
        <f>'Data Entry'!AY777-'Data Entry'!AZ777</f>
        <v>0</v>
      </c>
      <c r="S776">
        <f>'Data Entry'!BA777-'Data Entry'!BB777</f>
        <v>0</v>
      </c>
      <c r="T776">
        <f>'Data Entry'!BC777-'Data Entry'!BD777</f>
        <v>0</v>
      </c>
      <c r="U776">
        <f>'Data Entry'!BE777-'Data Entry'!BF777</f>
        <v>0</v>
      </c>
      <c r="V776">
        <f>'Data Entry'!BG777-'Data Entry'!BH777</f>
        <v>0</v>
      </c>
      <c r="W776">
        <f>'Data Entry'!BI777-'Data Entry'!BJ777</f>
        <v>0</v>
      </c>
    </row>
    <row r="777" spans="1:23" x14ac:dyDescent="0.25">
      <c r="A777" s="14">
        <f>'Data Entry'!A778</f>
        <v>0</v>
      </c>
      <c r="B777">
        <f>'Data Entry'!S778-'Data Entry'!T778</f>
        <v>0</v>
      </c>
      <c r="C777">
        <f>'Data Entry'!U778-'Data Entry'!V778</f>
        <v>0</v>
      </c>
      <c r="D777">
        <f>'Data Entry'!W778-'Data Entry'!X778</f>
        <v>0</v>
      </c>
      <c r="E777">
        <f>'Data Entry'!Y778-'Data Entry'!Z778</f>
        <v>0</v>
      </c>
      <c r="F777">
        <f>'Data Entry'!AA778-'Data Entry'!AB778</f>
        <v>0</v>
      </c>
      <c r="G777">
        <f>'Data Entry'!AC778-'Data Entry'!AD778</f>
        <v>0</v>
      </c>
      <c r="H777">
        <f>'Data Entry'!AE778-'Data Entry'!AF778</f>
        <v>0</v>
      </c>
      <c r="I777">
        <f>'Data Entry'!AG778-'Data Entry'!AH778</f>
        <v>0</v>
      </c>
      <c r="J777">
        <f>'Data Entry'!AI778-'Data Entry'!AJ778</f>
        <v>0</v>
      </c>
      <c r="K777">
        <f>'Data Entry'!AK778-'Data Entry'!AL778</f>
        <v>0</v>
      </c>
      <c r="L777">
        <f>'Data Entry'!AM778-'Data Entry'!AN778</f>
        <v>0</v>
      </c>
      <c r="M777">
        <f>'Data Entry'!AO778-'Data Entry'!AP778</f>
        <v>0</v>
      </c>
      <c r="N777">
        <f>'Data Entry'!AQ778-'Data Entry'!AR778</f>
        <v>0</v>
      </c>
      <c r="O777">
        <f>'Data Entry'!AS778-'Data Entry'!AT778</f>
        <v>0</v>
      </c>
      <c r="P777">
        <f>'Data Entry'!AU778-'Data Entry'!AV778</f>
        <v>0</v>
      </c>
      <c r="Q777">
        <f>'Data Entry'!AW778-'Data Entry'!AX778</f>
        <v>0</v>
      </c>
      <c r="R777">
        <f>'Data Entry'!AY778-'Data Entry'!AZ778</f>
        <v>0</v>
      </c>
      <c r="S777">
        <f>'Data Entry'!BA778-'Data Entry'!BB778</f>
        <v>0</v>
      </c>
      <c r="T777">
        <f>'Data Entry'!BC778-'Data Entry'!BD778</f>
        <v>0</v>
      </c>
      <c r="U777">
        <f>'Data Entry'!BE778-'Data Entry'!BF778</f>
        <v>0</v>
      </c>
      <c r="V777">
        <f>'Data Entry'!BG778-'Data Entry'!BH778</f>
        <v>0</v>
      </c>
      <c r="W777">
        <f>'Data Entry'!BI778-'Data Entry'!BJ778</f>
        <v>0</v>
      </c>
    </row>
    <row r="778" spans="1:23" x14ac:dyDescent="0.25">
      <c r="A778" s="14">
        <f>'Data Entry'!A779</f>
        <v>0</v>
      </c>
      <c r="B778">
        <f>'Data Entry'!S779-'Data Entry'!T779</f>
        <v>0</v>
      </c>
      <c r="C778">
        <f>'Data Entry'!U779-'Data Entry'!V779</f>
        <v>0</v>
      </c>
      <c r="D778">
        <f>'Data Entry'!W779-'Data Entry'!X779</f>
        <v>0</v>
      </c>
      <c r="E778">
        <f>'Data Entry'!Y779-'Data Entry'!Z779</f>
        <v>0</v>
      </c>
      <c r="F778">
        <f>'Data Entry'!AA779-'Data Entry'!AB779</f>
        <v>0</v>
      </c>
      <c r="G778">
        <f>'Data Entry'!AC779-'Data Entry'!AD779</f>
        <v>0</v>
      </c>
      <c r="H778">
        <f>'Data Entry'!AE779-'Data Entry'!AF779</f>
        <v>0</v>
      </c>
      <c r="I778">
        <f>'Data Entry'!AG779-'Data Entry'!AH779</f>
        <v>0</v>
      </c>
      <c r="J778">
        <f>'Data Entry'!AI779-'Data Entry'!AJ779</f>
        <v>0</v>
      </c>
      <c r="K778">
        <f>'Data Entry'!AK779-'Data Entry'!AL779</f>
        <v>0</v>
      </c>
      <c r="L778">
        <f>'Data Entry'!AM779-'Data Entry'!AN779</f>
        <v>0</v>
      </c>
      <c r="M778">
        <f>'Data Entry'!AO779-'Data Entry'!AP779</f>
        <v>0</v>
      </c>
      <c r="N778">
        <f>'Data Entry'!AQ779-'Data Entry'!AR779</f>
        <v>0</v>
      </c>
      <c r="O778">
        <f>'Data Entry'!AS779-'Data Entry'!AT779</f>
        <v>0</v>
      </c>
      <c r="P778">
        <f>'Data Entry'!AU779-'Data Entry'!AV779</f>
        <v>0</v>
      </c>
      <c r="Q778">
        <f>'Data Entry'!AW779-'Data Entry'!AX779</f>
        <v>0</v>
      </c>
      <c r="R778">
        <f>'Data Entry'!AY779-'Data Entry'!AZ779</f>
        <v>0</v>
      </c>
      <c r="S778">
        <f>'Data Entry'!BA779-'Data Entry'!BB779</f>
        <v>0</v>
      </c>
      <c r="T778">
        <f>'Data Entry'!BC779-'Data Entry'!BD779</f>
        <v>0</v>
      </c>
      <c r="U778">
        <f>'Data Entry'!BE779-'Data Entry'!BF779</f>
        <v>0</v>
      </c>
      <c r="V778">
        <f>'Data Entry'!BG779-'Data Entry'!BH779</f>
        <v>0</v>
      </c>
      <c r="W778">
        <f>'Data Entry'!BI779-'Data Entry'!BJ779</f>
        <v>0</v>
      </c>
    </row>
    <row r="779" spans="1:23" x14ac:dyDescent="0.25">
      <c r="A779" s="14">
        <f>'Data Entry'!A780</f>
        <v>0</v>
      </c>
      <c r="B779">
        <f>'Data Entry'!S780-'Data Entry'!T780</f>
        <v>0</v>
      </c>
      <c r="C779">
        <f>'Data Entry'!U780-'Data Entry'!V780</f>
        <v>0</v>
      </c>
      <c r="D779">
        <f>'Data Entry'!W780-'Data Entry'!X780</f>
        <v>0</v>
      </c>
      <c r="E779">
        <f>'Data Entry'!Y780-'Data Entry'!Z780</f>
        <v>0</v>
      </c>
      <c r="F779">
        <f>'Data Entry'!AA780-'Data Entry'!AB780</f>
        <v>0</v>
      </c>
      <c r="G779">
        <f>'Data Entry'!AC780-'Data Entry'!AD780</f>
        <v>0</v>
      </c>
      <c r="H779">
        <f>'Data Entry'!AE780-'Data Entry'!AF780</f>
        <v>0</v>
      </c>
      <c r="I779">
        <f>'Data Entry'!AG780-'Data Entry'!AH780</f>
        <v>0</v>
      </c>
      <c r="J779">
        <f>'Data Entry'!AI780-'Data Entry'!AJ780</f>
        <v>0</v>
      </c>
      <c r="K779">
        <f>'Data Entry'!AK780-'Data Entry'!AL780</f>
        <v>0</v>
      </c>
      <c r="L779">
        <f>'Data Entry'!AM780-'Data Entry'!AN780</f>
        <v>0</v>
      </c>
      <c r="M779">
        <f>'Data Entry'!AO780-'Data Entry'!AP780</f>
        <v>0</v>
      </c>
      <c r="N779">
        <f>'Data Entry'!AQ780-'Data Entry'!AR780</f>
        <v>0</v>
      </c>
      <c r="O779">
        <f>'Data Entry'!AS780-'Data Entry'!AT780</f>
        <v>0</v>
      </c>
      <c r="P779">
        <f>'Data Entry'!AU780-'Data Entry'!AV780</f>
        <v>0</v>
      </c>
      <c r="Q779">
        <f>'Data Entry'!AW780-'Data Entry'!AX780</f>
        <v>0</v>
      </c>
      <c r="R779">
        <f>'Data Entry'!AY780-'Data Entry'!AZ780</f>
        <v>0</v>
      </c>
      <c r="S779">
        <f>'Data Entry'!BA780-'Data Entry'!BB780</f>
        <v>0</v>
      </c>
      <c r="T779">
        <f>'Data Entry'!BC780-'Data Entry'!BD780</f>
        <v>0</v>
      </c>
      <c r="U779">
        <f>'Data Entry'!BE780-'Data Entry'!BF780</f>
        <v>0</v>
      </c>
      <c r="V779">
        <f>'Data Entry'!BG780-'Data Entry'!BH780</f>
        <v>0</v>
      </c>
      <c r="W779">
        <f>'Data Entry'!BI780-'Data Entry'!BJ780</f>
        <v>0</v>
      </c>
    </row>
    <row r="780" spans="1:23" x14ac:dyDescent="0.25">
      <c r="A780" s="14">
        <f>'Data Entry'!A781</f>
        <v>0</v>
      </c>
      <c r="B780">
        <f>'Data Entry'!S781-'Data Entry'!T781</f>
        <v>0</v>
      </c>
      <c r="C780">
        <f>'Data Entry'!U781-'Data Entry'!V781</f>
        <v>0</v>
      </c>
      <c r="D780">
        <f>'Data Entry'!W781-'Data Entry'!X781</f>
        <v>0</v>
      </c>
      <c r="E780">
        <f>'Data Entry'!Y781-'Data Entry'!Z781</f>
        <v>0</v>
      </c>
      <c r="F780">
        <f>'Data Entry'!AA781-'Data Entry'!AB781</f>
        <v>0</v>
      </c>
      <c r="G780">
        <f>'Data Entry'!AC781-'Data Entry'!AD781</f>
        <v>0</v>
      </c>
      <c r="H780">
        <f>'Data Entry'!AE781-'Data Entry'!AF781</f>
        <v>0</v>
      </c>
      <c r="I780">
        <f>'Data Entry'!AG781-'Data Entry'!AH781</f>
        <v>0</v>
      </c>
      <c r="J780">
        <f>'Data Entry'!AI781-'Data Entry'!AJ781</f>
        <v>0</v>
      </c>
      <c r="K780">
        <f>'Data Entry'!AK781-'Data Entry'!AL781</f>
        <v>0</v>
      </c>
      <c r="L780">
        <f>'Data Entry'!AM781-'Data Entry'!AN781</f>
        <v>0</v>
      </c>
      <c r="M780">
        <f>'Data Entry'!AO781-'Data Entry'!AP781</f>
        <v>0</v>
      </c>
      <c r="N780">
        <f>'Data Entry'!AQ781-'Data Entry'!AR781</f>
        <v>0</v>
      </c>
      <c r="O780">
        <f>'Data Entry'!AS781-'Data Entry'!AT781</f>
        <v>0</v>
      </c>
      <c r="P780">
        <f>'Data Entry'!AU781-'Data Entry'!AV781</f>
        <v>0</v>
      </c>
      <c r="Q780">
        <f>'Data Entry'!AW781-'Data Entry'!AX781</f>
        <v>0</v>
      </c>
      <c r="R780">
        <f>'Data Entry'!AY781-'Data Entry'!AZ781</f>
        <v>0</v>
      </c>
      <c r="S780">
        <f>'Data Entry'!BA781-'Data Entry'!BB781</f>
        <v>0</v>
      </c>
      <c r="T780">
        <f>'Data Entry'!BC781-'Data Entry'!BD781</f>
        <v>0</v>
      </c>
      <c r="U780">
        <f>'Data Entry'!BE781-'Data Entry'!BF781</f>
        <v>0</v>
      </c>
      <c r="V780">
        <f>'Data Entry'!BG781-'Data Entry'!BH781</f>
        <v>0</v>
      </c>
      <c r="W780">
        <f>'Data Entry'!BI781-'Data Entry'!BJ781</f>
        <v>0</v>
      </c>
    </row>
    <row r="781" spans="1:23" x14ac:dyDescent="0.25">
      <c r="A781" s="14">
        <f>'Data Entry'!A782</f>
        <v>0</v>
      </c>
      <c r="B781">
        <f>'Data Entry'!S782-'Data Entry'!T782</f>
        <v>0</v>
      </c>
      <c r="C781">
        <f>'Data Entry'!U782-'Data Entry'!V782</f>
        <v>0</v>
      </c>
      <c r="D781">
        <f>'Data Entry'!W782-'Data Entry'!X782</f>
        <v>0</v>
      </c>
      <c r="E781">
        <f>'Data Entry'!Y782-'Data Entry'!Z782</f>
        <v>0</v>
      </c>
      <c r="F781">
        <f>'Data Entry'!AA782-'Data Entry'!AB782</f>
        <v>0</v>
      </c>
      <c r="G781">
        <f>'Data Entry'!AC782-'Data Entry'!AD782</f>
        <v>0</v>
      </c>
      <c r="H781">
        <f>'Data Entry'!AE782-'Data Entry'!AF782</f>
        <v>0</v>
      </c>
      <c r="I781">
        <f>'Data Entry'!AG782-'Data Entry'!AH782</f>
        <v>0</v>
      </c>
      <c r="J781">
        <f>'Data Entry'!AI782-'Data Entry'!AJ782</f>
        <v>0</v>
      </c>
      <c r="K781">
        <f>'Data Entry'!AK782-'Data Entry'!AL782</f>
        <v>0</v>
      </c>
      <c r="L781">
        <f>'Data Entry'!AM782-'Data Entry'!AN782</f>
        <v>0</v>
      </c>
      <c r="M781">
        <f>'Data Entry'!AO782-'Data Entry'!AP782</f>
        <v>0</v>
      </c>
      <c r="N781">
        <f>'Data Entry'!AQ782-'Data Entry'!AR782</f>
        <v>0</v>
      </c>
      <c r="O781">
        <f>'Data Entry'!AS782-'Data Entry'!AT782</f>
        <v>0</v>
      </c>
      <c r="P781">
        <f>'Data Entry'!AU782-'Data Entry'!AV782</f>
        <v>0</v>
      </c>
      <c r="Q781">
        <f>'Data Entry'!AW782-'Data Entry'!AX782</f>
        <v>0</v>
      </c>
      <c r="R781">
        <f>'Data Entry'!AY782-'Data Entry'!AZ782</f>
        <v>0</v>
      </c>
      <c r="S781">
        <f>'Data Entry'!BA782-'Data Entry'!BB782</f>
        <v>0</v>
      </c>
      <c r="T781">
        <f>'Data Entry'!BC782-'Data Entry'!BD782</f>
        <v>0</v>
      </c>
      <c r="U781">
        <f>'Data Entry'!BE782-'Data Entry'!BF782</f>
        <v>0</v>
      </c>
      <c r="V781">
        <f>'Data Entry'!BG782-'Data Entry'!BH782</f>
        <v>0</v>
      </c>
      <c r="W781">
        <f>'Data Entry'!BI782-'Data Entry'!BJ782</f>
        <v>0</v>
      </c>
    </row>
    <row r="782" spans="1:23" x14ac:dyDescent="0.25">
      <c r="A782" s="14">
        <f>'Data Entry'!A783</f>
        <v>0</v>
      </c>
      <c r="B782">
        <f>'Data Entry'!S783-'Data Entry'!T783</f>
        <v>0</v>
      </c>
      <c r="C782">
        <f>'Data Entry'!U783-'Data Entry'!V783</f>
        <v>0</v>
      </c>
      <c r="D782">
        <f>'Data Entry'!W783-'Data Entry'!X783</f>
        <v>0</v>
      </c>
      <c r="E782">
        <f>'Data Entry'!Y783-'Data Entry'!Z783</f>
        <v>0</v>
      </c>
      <c r="F782">
        <f>'Data Entry'!AA783-'Data Entry'!AB783</f>
        <v>0</v>
      </c>
      <c r="G782">
        <f>'Data Entry'!AC783-'Data Entry'!AD783</f>
        <v>0</v>
      </c>
      <c r="H782">
        <f>'Data Entry'!AE783-'Data Entry'!AF783</f>
        <v>0</v>
      </c>
      <c r="I782">
        <f>'Data Entry'!AG783-'Data Entry'!AH783</f>
        <v>0</v>
      </c>
      <c r="J782">
        <f>'Data Entry'!AI783-'Data Entry'!AJ783</f>
        <v>0</v>
      </c>
      <c r="K782">
        <f>'Data Entry'!AK783-'Data Entry'!AL783</f>
        <v>0</v>
      </c>
      <c r="L782">
        <f>'Data Entry'!AM783-'Data Entry'!AN783</f>
        <v>0</v>
      </c>
      <c r="M782">
        <f>'Data Entry'!AO783-'Data Entry'!AP783</f>
        <v>0</v>
      </c>
      <c r="N782">
        <f>'Data Entry'!AQ783-'Data Entry'!AR783</f>
        <v>0</v>
      </c>
      <c r="O782">
        <f>'Data Entry'!AS783-'Data Entry'!AT783</f>
        <v>0</v>
      </c>
      <c r="P782">
        <f>'Data Entry'!AU783-'Data Entry'!AV783</f>
        <v>0</v>
      </c>
      <c r="Q782">
        <f>'Data Entry'!AW783-'Data Entry'!AX783</f>
        <v>0</v>
      </c>
      <c r="R782">
        <f>'Data Entry'!AY783-'Data Entry'!AZ783</f>
        <v>0</v>
      </c>
      <c r="S782">
        <f>'Data Entry'!BA783-'Data Entry'!BB783</f>
        <v>0</v>
      </c>
      <c r="T782">
        <f>'Data Entry'!BC783-'Data Entry'!BD783</f>
        <v>0</v>
      </c>
      <c r="U782">
        <f>'Data Entry'!BE783-'Data Entry'!BF783</f>
        <v>0</v>
      </c>
      <c r="V782">
        <f>'Data Entry'!BG783-'Data Entry'!BH783</f>
        <v>0</v>
      </c>
      <c r="W782">
        <f>'Data Entry'!BI783-'Data Entry'!BJ783</f>
        <v>0</v>
      </c>
    </row>
    <row r="783" spans="1:23" x14ac:dyDescent="0.25">
      <c r="A783" s="14">
        <f>'Data Entry'!A784</f>
        <v>0</v>
      </c>
      <c r="B783">
        <f>'Data Entry'!S784-'Data Entry'!T784</f>
        <v>0</v>
      </c>
      <c r="C783">
        <f>'Data Entry'!U784-'Data Entry'!V784</f>
        <v>0</v>
      </c>
      <c r="D783">
        <f>'Data Entry'!W784-'Data Entry'!X784</f>
        <v>0</v>
      </c>
      <c r="E783">
        <f>'Data Entry'!Y784-'Data Entry'!Z784</f>
        <v>0</v>
      </c>
      <c r="F783">
        <f>'Data Entry'!AA784-'Data Entry'!AB784</f>
        <v>0</v>
      </c>
      <c r="G783">
        <f>'Data Entry'!AC784-'Data Entry'!AD784</f>
        <v>0</v>
      </c>
      <c r="H783">
        <f>'Data Entry'!AE784-'Data Entry'!AF784</f>
        <v>0</v>
      </c>
      <c r="I783">
        <f>'Data Entry'!AG784-'Data Entry'!AH784</f>
        <v>0</v>
      </c>
      <c r="J783">
        <f>'Data Entry'!AI784-'Data Entry'!AJ784</f>
        <v>0</v>
      </c>
      <c r="K783">
        <f>'Data Entry'!AK784-'Data Entry'!AL784</f>
        <v>0</v>
      </c>
      <c r="L783">
        <f>'Data Entry'!AM784-'Data Entry'!AN784</f>
        <v>0</v>
      </c>
      <c r="M783">
        <f>'Data Entry'!AO784-'Data Entry'!AP784</f>
        <v>0</v>
      </c>
      <c r="N783">
        <f>'Data Entry'!AQ784-'Data Entry'!AR784</f>
        <v>0</v>
      </c>
      <c r="O783">
        <f>'Data Entry'!AS784-'Data Entry'!AT784</f>
        <v>0</v>
      </c>
      <c r="P783">
        <f>'Data Entry'!AU784-'Data Entry'!AV784</f>
        <v>0</v>
      </c>
      <c r="Q783">
        <f>'Data Entry'!AW784-'Data Entry'!AX784</f>
        <v>0</v>
      </c>
      <c r="R783">
        <f>'Data Entry'!AY784-'Data Entry'!AZ784</f>
        <v>0</v>
      </c>
      <c r="S783">
        <f>'Data Entry'!BA784-'Data Entry'!BB784</f>
        <v>0</v>
      </c>
      <c r="T783">
        <f>'Data Entry'!BC784-'Data Entry'!BD784</f>
        <v>0</v>
      </c>
      <c r="U783">
        <f>'Data Entry'!BE784-'Data Entry'!BF784</f>
        <v>0</v>
      </c>
      <c r="V783">
        <f>'Data Entry'!BG784-'Data Entry'!BH784</f>
        <v>0</v>
      </c>
      <c r="W783">
        <f>'Data Entry'!BI784-'Data Entry'!BJ784</f>
        <v>0</v>
      </c>
    </row>
    <row r="784" spans="1:23" x14ac:dyDescent="0.25">
      <c r="A784" s="14">
        <f>'Data Entry'!A785</f>
        <v>0</v>
      </c>
      <c r="B784">
        <f>'Data Entry'!S785-'Data Entry'!T785</f>
        <v>0</v>
      </c>
      <c r="C784">
        <f>'Data Entry'!U785-'Data Entry'!V785</f>
        <v>0</v>
      </c>
      <c r="D784">
        <f>'Data Entry'!W785-'Data Entry'!X785</f>
        <v>0</v>
      </c>
      <c r="E784">
        <f>'Data Entry'!Y785-'Data Entry'!Z785</f>
        <v>0</v>
      </c>
      <c r="F784">
        <f>'Data Entry'!AA785-'Data Entry'!AB785</f>
        <v>0</v>
      </c>
      <c r="G784">
        <f>'Data Entry'!AC785-'Data Entry'!AD785</f>
        <v>0</v>
      </c>
      <c r="H784">
        <f>'Data Entry'!AE785-'Data Entry'!AF785</f>
        <v>0</v>
      </c>
      <c r="I784">
        <f>'Data Entry'!AG785-'Data Entry'!AH785</f>
        <v>0</v>
      </c>
      <c r="J784">
        <f>'Data Entry'!AI785-'Data Entry'!AJ785</f>
        <v>0</v>
      </c>
      <c r="K784">
        <f>'Data Entry'!AK785-'Data Entry'!AL785</f>
        <v>0</v>
      </c>
      <c r="L784">
        <f>'Data Entry'!AM785-'Data Entry'!AN785</f>
        <v>0</v>
      </c>
      <c r="M784">
        <f>'Data Entry'!AO785-'Data Entry'!AP785</f>
        <v>0</v>
      </c>
      <c r="N784">
        <f>'Data Entry'!AQ785-'Data Entry'!AR785</f>
        <v>0</v>
      </c>
      <c r="O784">
        <f>'Data Entry'!AS785-'Data Entry'!AT785</f>
        <v>0</v>
      </c>
      <c r="P784">
        <f>'Data Entry'!AU785-'Data Entry'!AV785</f>
        <v>0</v>
      </c>
      <c r="Q784">
        <f>'Data Entry'!AW785-'Data Entry'!AX785</f>
        <v>0</v>
      </c>
      <c r="R784">
        <f>'Data Entry'!AY785-'Data Entry'!AZ785</f>
        <v>0</v>
      </c>
      <c r="S784">
        <f>'Data Entry'!BA785-'Data Entry'!BB785</f>
        <v>0</v>
      </c>
      <c r="T784">
        <f>'Data Entry'!BC785-'Data Entry'!BD785</f>
        <v>0</v>
      </c>
      <c r="U784">
        <f>'Data Entry'!BE785-'Data Entry'!BF785</f>
        <v>0</v>
      </c>
      <c r="V784">
        <f>'Data Entry'!BG785-'Data Entry'!BH785</f>
        <v>0</v>
      </c>
      <c r="W784">
        <f>'Data Entry'!BI785-'Data Entry'!BJ785</f>
        <v>0</v>
      </c>
    </row>
    <row r="785" spans="1:23" x14ac:dyDescent="0.25">
      <c r="A785" s="14">
        <f>'Data Entry'!A786</f>
        <v>0</v>
      </c>
      <c r="B785">
        <f>'Data Entry'!S786-'Data Entry'!T786</f>
        <v>0</v>
      </c>
      <c r="C785">
        <f>'Data Entry'!U786-'Data Entry'!V786</f>
        <v>0</v>
      </c>
      <c r="D785">
        <f>'Data Entry'!W786-'Data Entry'!X786</f>
        <v>0</v>
      </c>
      <c r="E785">
        <f>'Data Entry'!Y786-'Data Entry'!Z786</f>
        <v>0</v>
      </c>
      <c r="F785">
        <f>'Data Entry'!AA786-'Data Entry'!AB786</f>
        <v>0</v>
      </c>
      <c r="G785">
        <f>'Data Entry'!AC786-'Data Entry'!AD786</f>
        <v>0</v>
      </c>
      <c r="H785">
        <f>'Data Entry'!AE786-'Data Entry'!AF786</f>
        <v>0</v>
      </c>
      <c r="I785">
        <f>'Data Entry'!AG786-'Data Entry'!AH786</f>
        <v>0</v>
      </c>
      <c r="J785">
        <f>'Data Entry'!AI786-'Data Entry'!AJ786</f>
        <v>0</v>
      </c>
      <c r="K785">
        <f>'Data Entry'!AK786-'Data Entry'!AL786</f>
        <v>0</v>
      </c>
      <c r="L785">
        <f>'Data Entry'!AM786-'Data Entry'!AN786</f>
        <v>0</v>
      </c>
      <c r="M785">
        <f>'Data Entry'!AO786-'Data Entry'!AP786</f>
        <v>0</v>
      </c>
      <c r="N785">
        <f>'Data Entry'!AQ786-'Data Entry'!AR786</f>
        <v>0</v>
      </c>
      <c r="O785">
        <f>'Data Entry'!AS786-'Data Entry'!AT786</f>
        <v>0</v>
      </c>
      <c r="P785">
        <f>'Data Entry'!AU786-'Data Entry'!AV786</f>
        <v>0</v>
      </c>
      <c r="Q785">
        <f>'Data Entry'!AW786-'Data Entry'!AX786</f>
        <v>0</v>
      </c>
      <c r="R785">
        <f>'Data Entry'!AY786-'Data Entry'!AZ786</f>
        <v>0</v>
      </c>
      <c r="S785">
        <f>'Data Entry'!BA786-'Data Entry'!BB786</f>
        <v>0</v>
      </c>
      <c r="T785">
        <f>'Data Entry'!BC786-'Data Entry'!BD786</f>
        <v>0</v>
      </c>
      <c r="U785">
        <f>'Data Entry'!BE786-'Data Entry'!BF786</f>
        <v>0</v>
      </c>
      <c r="V785">
        <f>'Data Entry'!BG786-'Data Entry'!BH786</f>
        <v>0</v>
      </c>
      <c r="W785">
        <f>'Data Entry'!BI786-'Data Entry'!BJ786</f>
        <v>0</v>
      </c>
    </row>
    <row r="786" spans="1:23" x14ac:dyDescent="0.25">
      <c r="A786" s="14">
        <f>'Data Entry'!A787</f>
        <v>0</v>
      </c>
      <c r="B786">
        <f>'Data Entry'!S787-'Data Entry'!T787</f>
        <v>0</v>
      </c>
      <c r="C786">
        <f>'Data Entry'!U787-'Data Entry'!V787</f>
        <v>0</v>
      </c>
      <c r="D786">
        <f>'Data Entry'!W787-'Data Entry'!X787</f>
        <v>0</v>
      </c>
      <c r="E786">
        <f>'Data Entry'!Y787-'Data Entry'!Z787</f>
        <v>0</v>
      </c>
      <c r="F786">
        <f>'Data Entry'!AA787-'Data Entry'!AB787</f>
        <v>0</v>
      </c>
      <c r="G786">
        <f>'Data Entry'!AC787-'Data Entry'!AD787</f>
        <v>0</v>
      </c>
      <c r="H786">
        <f>'Data Entry'!AE787-'Data Entry'!AF787</f>
        <v>0</v>
      </c>
      <c r="I786">
        <f>'Data Entry'!AG787-'Data Entry'!AH787</f>
        <v>0</v>
      </c>
      <c r="J786">
        <f>'Data Entry'!AI787-'Data Entry'!AJ787</f>
        <v>0</v>
      </c>
      <c r="K786">
        <f>'Data Entry'!AK787-'Data Entry'!AL787</f>
        <v>0</v>
      </c>
      <c r="L786">
        <f>'Data Entry'!AM787-'Data Entry'!AN787</f>
        <v>0</v>
      </c>
      <c r="M786">
        <f>'Data Entry'!AO787-'Data Entry'!AP787</f>
        <v>0</v>
      </c>
      <c r="N786">
        <f>'Data Entry'!AQ787-'Data Entry'!AR787</f>
        <v>0</v>
      </c>
      <c r="O786">
        <f>'Data Entry'!AS787-'Data Entry'!AT787</f>
        <v>0</v>
      </c>
      <c r="P786">
        <f>'Data Entry'!AU787-'Data Entry'!AV787</f>
        <v>0</v>
      </c>
      <c r="Q786">
        <f>'Data Entry'!AW787-'Data Entry'!AX787</f>
        <v>0</v>
      </c>
      <c r="R786">
        <f>'Data Entry'!AY787-'Data Entry'!AZ787</f>
        <v>0</v>
      </c>
      <c r="S786">
        <f>'Data Entry'!BA787-'Data Entry'!BB787</f>
        <v>0</v>
      </c>
      <c r="T786">
        <f>'Data Entry'!BC787-'Data Entry'!BD787</f>
        <v>0</v>
      </c>
      <c r="U786">
        <f>'Data Entry'!BE787-'Data Entry'!BF787</f>
        <v>0</v>
      </c>
      <c r="V786">
        <f>'Data Entry'!BG787-'Data Entry'!BH787</f>
        <v>0</v>
      </c>
      <c r="W786">
        <f>'Data Entry'!BI787-'Data Entry'!BJ787</f>
        <v>0</v>
      </c>
    </row>
    <row r="787" spans="1:23" x14ac:dyDescent="0.25">
      <c r="A787" s="14">
        <f>'Data Entry'!A788</f>
        <v>0</v>
      </c>
      <c r="B787">
        <f>'Data Entry'!S788-'Data Entry'!T788</f>
        <v>0</v>
      </c>
      <c r="C787">
        <f>'Data Entry'!U788-'Data Entry'!V788</f>
        <v>0</v>
      </c>
      <c r="D787">
        <f>'Data Entry'!W788-'Data Entry'!X788</f>
        <v>0</v>
      </c>
      <c r="E787">
        <f>'Data Entry'!Y788-'Data Entry'!Z788</f>
        <v>0</v>
      </c>
      <c r="F787">
        <f>'Data Entry'!AA788-'Data Entry'!AB788</f>
        <v>0</v>
      </c>
      <c r="G787">
        <f>'Data Entry'!AC788-'Data Entry'!AD788</f>
        <v>0</v>
      </c>
      <c r="H787">
        <f>'Data Entry'!AE788-'Data Entry'!AF788</f>
        <v>0</v>
      </c>
      <c r="I787">
        <f>'Data Entry'!AG788-'Data Entry'!AH788</f>
        <v>0</v>
      </c>
      <c r="J787">
        <f>'Data Entry'!AI788-'Data Entry'!AJ788</f>
        <v>0</v>
      </c>
      <c r="K787">
        <f>'Data Entry'!AK788-'Data Entry'!AL788</f>
        <v>0</v>
      </c>
      <c r="L787">
        <f>'Data Entry'!AM788-'Data Entry'!AN788</f>
        <v>0</v>
      </c>
      <c r="M787">
        <f>'Data Entry'!AO788-'Data Entry'!AP788</f>
        <v>0</v>
      </c>
      <c r="N787">
        <f>'Data Entry'!AQ788-'Data Entry'!AR788</f>
        <v>0</v>
      </c>
      <c r="O787">
        <f>'Data Entry'!AS788-'Data Entry'!AT788</f>
        <v>0</v>
      </c>
      <c r="P787">
        <f>'Data Entry'!AU788-'Data Entry'!AV788</f>
        <v>0</v>
      </c>
      <c r="Q787">
        <f>'Data Entry'!AW788-'Data Entry'!AX788</f>
        <v>0</v>
      </c>
      <c r="R787">
        <f>'Data Entry'!AY788-'Data Entry'!AZ788</f>
        <v>0</v>
      </c>
      <c r="S787">
        <f>'Data Entry'!BA788-'Data Entry'!BB788</f>
        <v>0</v>
      </c>
      <c r="T787">
        <f>'Data Entry'!BC788-'Data Entry'!BD788</f>
        <v>0</v>
      </c>
      <c r="U787">
        <f>'Data Entry'!BE788-'Data Entry'!BF788</f>
        <v>0</v>
      </c>
      <c r="V787">
        <f>'Data Entry'!BG788-'Data Entry'!BH788</f>
        <v>0</v>
      </c>
      <c r="W787">
        <f>'Data Entry'!BI788-'Data Entry'!BJ788</f>
        <v>0</v>
      </c>
    </row>
    <row r="788" spans="1:23" x14ac:dyDescent="0.25">
      <c r="A788" s="14">
        <f>'Data Entry'!A789</f>
        <v>0</v>
      </c>
      <c r="B788">
        <f>'Data Entry'!S789-'Data Entry'!T789</f>
        <v>0</v>
      </c>
      <c r="C788">
        <f>'Data Entry'!U789-'Data Entry'!V789</f>
        <v>0</v>
      </c>
      <c r="D788">
        <f>'Data Entry'!W789-'Data Entry'!X789</f>
        <v>0</v>
      </c>
      <c r="E788">
        <f>'Data Entry'!Y789-'Data Entry'!Z789</f>
        <v>0</v>
      </c>
      <c r="F788">
        <f>'Data Entry'!AA789-'Data Entry'!AB789</f>
        <v>0</v>
      </c>
      <c r="G788">
        <f>'Data Entry'!AC789-'Data Entry'!AD789</f>
        <v>0</v>
      </c>
      <c r="H788">
        <f>'Data Entry'!AE789-'Data Entry'!AF789</f>
        <v>0</v>
      </c>
      <c r="I788">
        <f>'Data Entry'!AG789-'Data Entry'!AH789</f>
        <v>0</v>
      </c>
      <c r="J788">
        <f>'Data Entry'!AI789-'Data Entry'!AJ789</f>
        <v>0</v>
      </c>
      <c r="K788">
        <f>'Data Entry'!AK789-'Data Entry'!AL789</f>
        <v>0</v>
      </c>
      <c r="L788">
        <f>'Data Entry'!AM789-'Data Entry'!AN789</f>
        <v>0</v>
      </c>
      <c r="M788">
        <f>'Data Entry'!AO789-'Data Entry'!AP789</f>
        <v>0</v>
      </c>
      <c r="N788">
        <f>'Data Entry'!AQ789-'Data Entry'!AR789</f>
        <v>0</v>
      </c>
      <c r="O788">
        <f>'Data Entry'!AS789-'Data Entry'!AT789</f>
        <v>0</v>
      </c>
      <c r="P788">
        <f>'Data Entry'!AU789-'Data Entry'!AV789</f>
        <v>0</v>
      </c>
      <c r="Q788">
        <f>'Data Entry'!AW789-'Data Entry'!AX789</f>
        <v>0</v>
      </c>
      <c r="R788">
        <f>'Data Entry'!AY789-'Data Entry'!AZ789</f>
        <v>0</v>
      </c>
      <c r="S788">
        <f>'Data Entry'!BA789-'Data Entry'!BB789</f>
        <v>0</v>
      </c>
      <c r="T788">
        <f>'Data Entry'!BC789-'Data Entry'!BD789</f>
        <v>0</v>
      </c>
      <c r="U788">
        <f>'Data Entry'!BE789-'Data Entry'!BF789</f>
        <v>0</v>
      </c>
      <c r="V788">
        <f>'Data Entry'!BG789-'Data Entry'!BH789</f>
        <v>0</v>
      </c>
      <c r="W788">
        <f>'Data Entry'!BI789-'Data Entry'!BJ789</f>
        <v>0</v>
      </c>
    </row>
    <row r="789" spans="1:23" x14ac:dyDescent="0.25">
      <c r="A789" s="14">
        <f>'Data Entry'!A790</f>
        <v>0</v>
      </c>
      <c r="B789">
        <f>'Data Entry'!S790-'Data Entry'!T790</f>
        <v>0</v>
      </c>
      <c r="C789">
        <f>'Data Entry'!U790-'Data Entry'!V790</f>
        <v>0</v>
      </c>
      <c r="D789">
        <f>'Data Entry'!W790-'Data Entry'!X790</f>
        <v>0</v>
      </c>
      <c r="E789">
        <f>'Data Entry'!Y790-'Data Entry'!Z790</f>
        <v>0</v>
      </c>
      <c r="F789">
        <f>'Data Entry'!AA790-'Data Entry'!AB790</f>
        <v>0</v>
      </c>
      <c r="G789">
        <f>'Data Entry'!AC790-'Data Entry'!AD790</f>
        <v>0</v>
      </c>
      <c r="H789">
        <f>'Data Entry'!AE790-'Data Entry'!AF790</f>
        <v>0</v>
      </c>
      <c r="I789">
        <f>'Data Entry'!AG790-'Data Entry'!AH790</f>
        <v>0</v>
      </c>
      <c r="J789">
        <f>'Data Entry'!AI790-'Data Entry'!AJ790</f>
        <v>0</v>
      </c>
      <c r="K789">
        <f>'Data Entry'!AK790-'Data Entry'!AL790</f>
        <v>0</v>
      </c>
      <c r="L789">
        <f>'Data Entry'!AM790-'Data Entry'!AN790</f>
        <v>0</v>
      </c>
      <c r="M789">
        <f>'Data Entry'!AO790-'Data Entry'!AP790</f>
        <v>0</v>
      </c>
      <c r="N789">
        <f>'Data Entry'!AQ790-'Data Entry'!AR790</f>
        <v>0</v>
      </c>
      <c r="O789">
        <f>'Data Entry'!AS790-'Data Entry'!AT790</f>
        <v>0</v>
      </c>
      <c r="P789">
        <f>'Data Entry'!AU790-'Data Entry'!AV790</f>
        <v>0</v>
      </c>
      <c r="Q789">
        <f>'Data Entry'!AW790-'Data Entry'!AX790</f>
        <v>0</v>
      </c>
      <c r="R789">
        <f>'Data Entry'!AY790-'Data Entry'!AZ790</f>
        <v>0</v>
      </c>
      <c r="S789">
        <f>'Data Entry'!BA790-'Data Entry'!BB790</f>
        <v>0</v>
      </c>
      <c r="T789">
        <f>'Data Entry'!BC790-'Data Entry'!BD790</f>
        <v>0</v>
      </c>
      <c r="U789">
        <f>'Data Entry'!BE790-'Data Entry'!BF790</f>
        <v>0</v>
      </c>
      <c r="V789">
        <f>'Data Entry'!BG790-'Data Entry'!BH790</f>
        <v>0</v>
      </c>
      <c r="W789">
        <f>'Data Entry'!BI790-'Data Entry'!BJ790</f>
        <v>0</v>
      </c>
    </row>
    <row r="790" spans="1:23" x14ac:dyDescent="0.25">
      <c r="A790" s="14">
        <f>'Data Entry'!A791</f>
        <v>0</v>
      </c>
      <c r="B790">
        <f>'Data Entry'!S791-'Data Entry'!T791</f>
        <v>0</v>
      </c>
      <c r="C790">
        <f>'Data Entry'!U791-'Data Entry'!V791</f>
        <v>0</v>
      </c>
      <c r="D790">
        <f>'Data Entry'!W791-'Data Entry'!X791</f>
        <v>0</v>
      </c>
      <c r="E790">
        <f>'Data Entry'!Y791-'Data Entry'!Z791</f>
        <v>0</v>
      </c>
      <c r="F790">
        <f>'Data Entry'!AA791-'Data Entry'!AB791</f>
        <v>0</v>
      </c>
      <c r="G790">
        <f>'Data Entry'!AC791-'Data Entry'!AD791</f>
        <v>0</v>
      </c>
      <c r="H790">
        <f>'Data Entry'!AE791-'Data Entry'!AF791</f>
        <v>0</v>
      </c>
      <c r="I790">
        <f>'Data Entry'!AG791-'Data Entry'!AH791</f>
        <v>0</v>
      </c>
      <c r="J790">
        <f>'Data Entry'!AI791-'Data Entry'!AJ791</f>
        <v>0</v>
      </c>
      <c r="K790">
        <f>'Data Entry'!AK791-'Data Entry'!AL791</f>
        <v>0</v>
      </c>
      <c r="L790">
        <f>'Data Entry'!AM791-'Data Entry'!AN791</f>
        <v>0</v>
      </c>
      <c r="M790">
        <f>'Data Entry'!AO791-'Data Entry'!AP791</f>
        <v>0</v>
      </c>
      <c r="N790">
        <f>'Data Entry'!AQ791-'Data Entry'!AR791</f>
        <v>0</v>
      </c>
      <c r="O790">
        <f>'Data Entry'!AS791-'Data Entry'!AT791</f>
        <v>0</v>
      </c>
      <c r="P790">
        <f>'Data Entry'!AU791-'Data Entry'!AV791</f>
        <v>0</v>
      </c>
      <c r="Q790">
        <f>'Data Entry'!AW791-'Data Entry'!AX791</f>
        <v>0</v>
      </c>
      <c r="R790">
        <f>'Data Entry'!AY791-'Data Entry'!AZ791</f>
        <v>0</v>
      </c>
      <c r="S790">
        <f>'Data Entry'!BA791-'Data Entry'!BB791</f>
        <v>0</v>
      </c>
      <c r="T790">
        <f>'Data Entry'!BC791-'Data Entry'!BD791</f>
        <v>0</v>
      </c>
      <c r="U790">
        <f>'Data Entry'!BE791-'Data Entry'!BF791</f>
        <v>0</v>
      </c>
      <c r="V790">
        <f>'Data Entry'!BG791-'Data Entry'!BH791</f>
        <v>0</v>
      </c>
      <c r="W790">
        <f>'Data Entry'!BI791-'Data Entry'!BJ791</f>
        <v>0</v>
      </c>
    </row>
    <row r="791" spans="1:23" x14ac:dyDescent="0.25">
      <c r="A791" s="14">
        <f>'Data Entry'!A792</f>
        <v>0</v>
      </c>
      <c r="B791">
        <f>'Data Entry'!S792-'Data Entry'!T792</f>
        <v>0</v>
      </c>
      <c r="C791">
        <f>'Data Entry'!U792-'Data Entry'!V792</f>
        <v>0</v>
      </c>
      <c r="D791">
        <f>'Data Entry'!W792-'Data Entry'!X792</f>
        <v>0</v>
      </c>
      <c r="E791">
        <f>'Data Entry'!Y792-'Data Entry'!Z792</f>
        <v>0</v>
      </c>
      <c r="F791">
        <f>'Data Entry'!AA792-'Data Entry'!AB792</f>
        <v>0</v>
      </c>
      <c r="G791">
        <f>'Data Entry'!AC792-'Data Entry'!AD792</f>
        <v>0</v>
      </c>
      <c r="H791">
        <f>'Data Entry'!AE792-'Data Entry'!AF792</f>
        <v>0</v>
      </c>
      <c r="I791">
        <f>'Data Entry'!AG792-'Data Entry'!AH792</f>
        <v>0</v>
      </c>
      <c r="J791">
        <f>'Data Entry'!AI792-'Data Entry'!AJ792</f>
        <v>0</v>
      </c>
      <c r="K791">
        <f>'Data Entry'!AK792-'Data Entry'!AL792</f>
        <v>0</v>
      </c>
      <c r="L791">
        <f>'Data Entry'!AM792-'Data Entry'!AN792</f>
        <v>0</v>
      </c>
      <c r="M791">
        <f>'Data Entry'!AO792-'Data Entry'!AP792</f>
        <v>0</v>
      </c>
      <c r="N791">
        <f>'Data Entry'!AQ792-'Data Entry'!AR792</f>
        <v>0</v>
      </c>
      <c r="O791">
        <f>'Data Entry'!AS792-'Data Entry'!AT792</f>
        <v>0</v>
      </c>
      <c r="P791">
        <f>'Data Entry'!AU792-'Data Entry'!AV792</f>
        <v>0</v>
      </c>
      <c r="Q791">
        <f>'Data Entry'!AW792-'Data Entry'!AX792</f>
        <v>0</v>
      </c>
      <c r="R791">
        <f>'Data Entry'!AY792-'Data Entry'!AZ792</f>
        <v>0</v>
      </c>
      <c r="S791">
        <f>'Data Entry'!BA792-'Data Entry'!BB792</f>
        <v>0</v>
      </c>
      <c r="T791">
        <f>'Data Entry'!BC792-'Data Entry'!BD792</f>
        <v>0</v>
      </c>
      <c r="U791">
        <f>'Data Entry'!BE792-'Data Entry'!BF792</f>
        <v>0</v>
      </c>
      <c r="V791">
        <f>'Data Entry'!BG792-'Data Entry'!BH792</f>
        <v>0</v>
      </c>
      <c r="W791">
        <f>'Data Entry'!BI792-'Data Entry'!BJ792</f>
        <v>0</v>
      </c>
    </row>
    <row r="792" spans="1:23" x14ac:dyDescent="0.25">
      <c r="A792" s="14">
        <f>'Data Entry'!A793</f>
        <v>0</v>
      </c>
      <c r="B792">
        <f>'Data Entry'!S793-'Data Entry'!T793</f>
        <v>0</v>
      </c>
      <c r="C792">
        <f>'Data Entry'!U793-'Data Entry'!V793</f>
        <v>0</v>
      </c>
      <c r="D792">
        <f>'Data Entry'!W793-'Data Entry'!X793</f>
        <v>0</v>
      </c>
      <c r="E792">
        <f>'Data Entry'!Y793-'Data Entry'!Z793</f>
        <v>0</v>
      </c>
      <c r="F792">
        <f>'Data Entry'!AA793-'Data Entry'!AB793</f>
        <v>0</v>
      </c>
      <c r="G792">
        <f>'Data Entry'!AC793-'Data Entry'!AD793</f>
        <v>0</v>
      </c>
      <c r="H792">
        <f>'Data Entry'!AE793-'Data Entry'!AF793</f>
        <v>0</v>
      </c>
      <c r="I792">
        <f>'Data Entry'!AG793-'Data Entry'!AH793</f>
        <v>0</v>
      </c>
      <c r="J792">
        <f>'Data Entry'!AI793-'Data Entry'!AJ793</f>
        <v>0</v>
      </c>
      <c r="K792">
        <f>'Data Entry'!AK793-'Data Entry'!AL793</f>
        <v>0</v>
      </c>
      <c r="L792">
        <f>'Data Entry'!AM793-'Data Entry'!AN793</f>
        <v>0</v>
      </c>
      <c r="M792">
        <f>'Data Entry'!AO793-'Data Entry'!AP793</f>
        <v>0</v>
      </c>
      <c r="N792">
        <f>'Data Entry'!AQ793-'Data Entry'!AR793</f>
        <v>0</v>
      </c>
      <c r="O792">
        <f>'Data Entry'!AS793-'Data Entry'!AT793</f>
        <v>0</v>
      </c>
      <c r="P792">
        <f>'Data Entry'!AU793-'Data Entry'!AV793</f>
        <v>0</v>
      </c>
      <c r="Q792">
        <f>'Data Entry'!AW793-'Data Entry'!AX793</f>
        <v>0</v>
      </c>
      <c r="R792">
        <f>'Data Entry'!AY793-'Data Entry'!AZ793</f>
        <v>0</v>
      </c>
      <c r="S792">
        <f>'Data Entry'!BA793-'Data Entry'!BB793</f>
        <v>0</v>
      </c>
      <c r="T792">
        <f>'Data Entry'!BC793-'Data Entry'!BD793</f>
        <v>0</v>
      </c>
      <c r="U792">
        <f>'Data Entry'!BE793-'Data Entry'!BF793</f>
        <v>0</v>
      </c>
      <c r="V792">
        <f>'Data Entry'!BG793-'Data Entry'!BH793</f>
        <v>0</v>
      </c>
      <c r="W792">
        <f>'Data Entry'!BI793-'Data Entry'!BJ793</f>
        <v>0</v>
      </c>
    </row>
    <row r="793" spans="1:23" x14ac:dyDescent="0.25">
      <c r="A793" s="14">
        <f>'Data Entry'!A794</f>
        <v>0</v>
      </c>
      <c r="B793">
        <f>'Data Entry'!S794-'Data Entry'!T794</f>
        <v>0</v>
      </c>
      <c r="C793">
        <f>'Data Entry'!U794-'Data Entry'!V794</f>
        <v>0</v>
      </c>
      <c r="D793">
        <f>'Data Entry'!W794-'Data Entry'!X794</f>
        <v>0</v>
      </c>
      <c r="E793">
        <f>'Data Entry'!Y794-'Data Entry'!Z794</f>
        <v>0</v>
      </c>
      <c r="F793">
        <f>'Data Entry'!AA794-'Data Entry'!AB794</f>
        <v>0</v>
      </c>
      <c r="G793">
        <f>'Data Entry'!AC794-'Data Entry'!AD794</f>
        <v>0</v>
      </c>
      <c r="H793">
        <f>'Data Entry'!AE794-'Data Entry'!AF794</f>
        <v>0</v>
      </c>
      <c r="I793">
        <f>'Data Entry'!AG794-'Data Entry'!AH794</f>
        <v>0</v>
      </c>
      <c r="J793">
        <f>'Data Entry'!AI794-'Data Entry'!AJ794</f>
        <v>0</v>
      </c>
      <c r="K793">
        <f>'Data Entry'!AK794-'Data Entry'!AL794</f>
        <v>0</v>
      </c>
      <c r="L793">
        <f>'Data Entry'!AM794-'Data Entry'!AN794</f>
        <v>0</v>
      </c>
      <c r="M793">
        <f>'Data Entry'!AO794-'Data Entry'!AP794</f>
        <v>0</v>
      </c>
      <c r="N793">
        <f>'Data Entry'!AQ794-'Data Entry'!AR794</f>
        <v>0</v>
      </c>
      <c r="O793">
        <f>'Data Entry'!AS794-'Data Entry'!AT794</f>
        <v>0</v>
      </c>
      <c r="P793">
        <f>'Data Entry'!AU794-'Data Entry'!AV794</f>
        <v>0</v>
      </c>
      <c r="Q793">
        <f>'Data Entry'!AW794-'Data Entry'!AX794</f>
        <v>0</v>
      </c>
      <c r="R793">
        <f>'Data Entry'!AY794-'Data Entry'!AZ794</f>
        <v>0</v>
      </c>
      <c r="S793">
        <f>'Data Entry'!BA794-'Data Entry'!BB794</f>
        <v>0</v>
      </c>
      <c r="T793">
        <f>'Data Entry'!BC794-'Data Entry'!BD794</f>
        <v>0</v>
      </c>
      <c r="U793">
        <f>'Data Entry'!BE794-'Data Entry'!BF794</f>
        <v>0</v>
      </c>
      <c r="V793">
        <f>'Data Entry'!BG794-'Data Entry'!BH794</f>
        <v>0</v>
      </c>
      <c r="W793">
        <f>'Data Entry'!BI794-'Data Entry'!BJ794</f>
        <v>0</v>
      </c>
    </row>
    <row r="794" spans="1:23" x14ac:dyDescent="0.25">
      <c r="A794" s="14">
        <f>'Data Entry'!A795</f>
        <v>0</v>
      </c>
      <c r="B794">
        <f>'Data Entry'!S795-'Data Entry'!T795</f>
        <v>0</v>
      </c>
      <c r="C794">
        <f>'Data Entry'!U795-'Data Entry'!V795</f>
        <v>0</v>
      </c>
      <c r="D794">
        <f>'Data Entry'!W795-'Data Entry'!X795</f>
        <v>0</v>
      </c>
      <c r="E794">
        <f>'Data Entry'!Y795-'Data Entry'!Z795</f>
        <v>0</v>
      </c>
      <c r="F794">
        <f>'Data Entry'!AA795-'Data Entry'!AB795</f>
        <v>0</v>
      </c>
      <c r="G794">
        <f>'Data Entry'!AC795-'Data Entry'!AD795</f>
        <v>0</v>
      </c>
      <c r="H794">
        <f>'Data Entry'!AE795-'Data Entry'!AF795</f>
        <v>0</v>
      </c>
      <c r="I794">
        <f>'Data Entry'!AG795-'Data Entry'!AH795</f>
        <v>0</v>
      </c>
      <c r="J794">
        <f>'Data Entry'!AI795-'Data Entry'!AJ795</f>
        <v>0</v>
      </c>
      <c r="K794">
        <f>'Data Entry'!AK795-'Data Entry'!AL795</f>
        <v>0</v>
      </c>
      <c r="L794">
        <f>'Data Entry'!AM795-'Data Entry'!AN795</f>
        <v>0</v>
      </c>
      <c r="M794">
        <f>'Data Entry'!AO795-'Data Entry'!AP795</f>
        <v>0</v>
      </c>
      <c r="N794">
        <f>'Data Entry'!AQ795-'Data Entry'!AR795</f>
        <v>0</v>
      </c>
      <c r="O794">
        <f>'Data Entry'!AS795-'Data Entry'!AT795</f>
        <v>0</v>
      </c>
      <c r="P794">
        <f>'Data Entry'!AU795-'Data Entry'!AV795</f>
        <v>0</v>
      </c>
      <c r="Q794">
        <f>'Data Entry'!AW795-'Data Entry'!AX795</f>
        <v>0</v>
      </c>
      <c r="R794">
        <f>'Data Entry'!AY795-'Data Entry'!AZ795</f>
        <v>0</v>
      </c>
      <c r="S794">
        <f>'Data Entry'!BA795-'Data Entry'!BB795</f>
        <v>0</v>
      </c>
      <c r="T794">
        <f>'Data Entry'!BC795-'Data Entry'!BD795</f>
        <v>0</v>
      </c>
      <c r="U794">
        <f>'Data Entry'!BE795-'Data Entry'!BF795</f>
        <v>0</v>
      </c>
      <c r="V794">
        <f>'Data Entry'!BG795-'Data Entry'!BH795</f>
        <v>0</v>
      </c>
      <c r="W794">
        <f>'Data Entry'!BI795-'Data Entry'!BJ795</f>
        <v>0</v>
      </c>
    </row>
    <row r="795" spans="1:23" x14ac:dyDescent="0.25">
      <c r="A795" s="14">
        <f>'Data Entry'!A796</f>
        <v>0</v>
      </c>
      <c r="B795">
        <f>'Data Entry'!S796-'Data Entry'!T796</f>
        <v>0</v>
      </c>
      <c r="C795">
        <f>'Data Entry'!U796-'Data Entry'!V796</f>
        <v>0</v>
      </c>
      <c r="D795">
        <f>'Data Entry'!W796-'Data Entry'!X796</f>
        <v>0</v>
      </c>
      <c r="E795">
        <f>'Data Entry'!Y796-'Data Entry'!Z796</f>
        <v>0</v>
      </c>
      <c r="F795">
        <f>'Data Entry'!AA796-'Data Entry'!AB796</f>
        <v>0</v>
      </c>
      <c r="G795">
        <f>'Data Entry'!AC796-'Data Entry'!AD796</f>
        <v>0</v>
      </c>
      <c r="H795">
        <f>'Data Entry'!AE796-'Data Entry'!AF796</f>
        <v>0</v>
      </c>
      <c r="I795">
        <f>'Data Entry'!AG796-'Data Entry'!AH796</f>
        <v>0</v>
      </c>
      <c r="J795">
        <f>'Data Entry'!AI796-'Data Entry'!AJ796</f>
        <v>0</v>
      </c>
      <c r="K795">
        <f>'Data Entry'!AK796-'Data Entry'!AL796</f>
        <v>0</v>
      </c>
      <c r="L795">
        <f>'Data Entry'!AM796-'Data Entry'!AN796</f>
        <v>0</v>
      </c>
      <c r="M795">
        <f>'Data Entry'!AO796-'Data Entry'!AP796</f>
        <v>0</v>
      </c>
      <c r="N795">
        <f>'Data Entry'!AQ796-'Data Entry'!AR796</f>
        <v>0</v>
      </c>
      <c r="O795">
        <f>'Data Entry'!AS796-'Data Entry'!AT796</f>
        <v>0</v>
      </c>
      <c r="P795">
        <f>'Data Entry'!AU796-'Data Entry'!AV796</f>
        <v>0</v>
      </c>
      <c r="Q795">
        <f>'Data Entry'!AW796-'Data Entry'!AX796</f>
        <v>0</v>
      </c>
      <c r="R795">
        <f>'Data Entry'!AY796-'Data Entry'!AZ796</f>
        <v>0</v>
      </c>
      <c r="S795">
        <f>'Data Entry'!BA796-'Data Entry'!BB796</f>
        <v>0</v>
      </c>
      <c r="T795">
        <f>'Data Entry'!BC796-'Data Entry'!BD796</f>
        <v>0</v>
      </c>
      <c r="U795">
        <f>'Data Entry'!BE796-'Data Entry'!BF796</f>
        <v>0</v>
      </c>
      <c r="V795">
        <f>'Data Entry'!BG796-'Data Entry'!BH796</f>
        <v>0</v>
      </c>
      <c r="W795">
        <f>'Data Entry'!BI796-'Data Entry'!BJ796</f>
        <v>0</v>
      </c>
    </row>
    <row r="796" spans="1:23" x14ac:dyDescent="0.25">
      <c r="A796" s="14">
        <f>'Data Entry'!A797</f>
        <v>0</v>
      </c>
      <c r="B796">
        <f>'Data Entry'!S797-'Data Entry'!T797</f>
        <v>0</v>
      </c>
      <c r="C796">
        <f>'Data Entry'!U797-'Data Entry'!V797</f>
        <v>0</v>
      </c>
      <c r="D796">
        <f>'Data Entry'!W797-'Data Entry'!X797</f>
        <v>0</v>
      </c>
      <c r="E796">
        <f>'Data Entry'!Y797-'Data Entry'!Z797</f>
        <v>0</v>
      </c>
      <c r="F796">
        <f>'Data Entry'!AA797-'Data Entry'!AB797</f>
        <v>0</v>
      </c>
      <c r="G796">
        <f>'Data Entry'!AC797-'Data Entry'!AD797</f>
        <v>0</v>
      </c>
      <c r="H796">
        <f>'Data Entry'!AE797-'Data Entry'!AF797</f>
        <v>0</v>
      </c>
      <c r="I796">
        <f>'Data Entry'!AG797-'Data Entry'!AH797</f>
        <v>0</v>
      </c>
      <c r="J796">
        <f>'Data Entry'!AI797-'Data Entry'!AJ797</f>
        <v>0</v>
      </c>
      <c r="K796">
        <f>'Data Entry'!AK797-'Data Entry'!AL797</f>
        <v>0</v>
      </c>
      <c r="L796">
        <f>'Data Entry'!AM797-'Data Entry'!AN797</f>
        <v>0</v>
      </c>
      <c r="M796">
        <f>'Data Entry'!AO797-'Data Entry'!AP797</f>
        <v>0</v>
      </c>
      <c r="N796">
        <f>'Data Entry'!AQ797-'Data Entry'!AR797</f>
        <v>0</v>
      </c>
      <c r="O796">
        <f>'Data Entry'!AS797-'Data Entry'!AT797</f>
        <v>0</v>
      </c>
      <c r="P796">
        <f>'Data Entry'!AU797-'Data Entry'!AV797</f>
        <v>0</v>
      </c>
      <c r="Q796">
        <f>'Data Entry'!AW797-'Data Entry'!AX797</f>
        <v>0</v>
      </c>
      <c r="R796">
        <f>'Data Entry'!AY797-'Data Entry'!AZ797</f>
        <v>0</v>
      </c>
      <c r="S796">
        <f>'Data Entry'!BA797-'Data Entry'!BB797</f>
        <v>0</v>
      </c>
      <c r="T796">
        <f>'Data Entry'!BC797-'Data Entry'!BD797</f>
        <v>0</v>
      </c>
      <c r="U796">
        <f>'Data Entry'!BE797-'Data Entry'!BF797</f>
        <v>0</v>
      </c>
      <c r="V796">
        <f>'Data Entry'!BG797-'Data Entry'!BH797</f>
        <v>0</v>
      </c>
      <c r="W796">
        <f>'Data Entry'!BI797-'Data Entry'!BJ797</f>
        <v>0</v>
      </c>
    </row>
    <row r="797" spans="1:23" x14ac:dyDescent="0.25">
      <c r="A797" s="14">
        <f>'Data Entry'!A798</f>
        <v>0</v>
      </c>
      <c r="B797">
        <f>'Data Entry'!S798-'Data Entry'!T798</f>
        <v>0</v>
      </c>
      <c r="C797">
        <f>'Data Entry'!U798-'Data Entry'!V798</f>
        <v>0</v>
      </c>
      <c r="D797">
        <f>'Data Entry'!W798-'Data Entry'!X798</f>
        <v>0</v>
      </c>
      <c r="E797">
        <f>'Data Entry'!Y798-'Data Entry'!Z798</f>
        <v>0</v>
      </c>
      <c r="F797">
        <f>'Data Entry'!AA798-'Data Entry'!AB798</f>
        <v>0</v>
      </c>
      <c r="G797">
        <f>'Data Entry'!AC798-'Data Entry'!AD798</f>
        <v>0</v>
      </c>
      <c r="H797">
        <f>'Data Entry'!AE798-'Data Entry'!AF798</f>
        <v>0</v>
      </c>
      <c r="I797">
        <f>'Data Entry'!AG798-'Data Entry'!AH798</f>
        <v>0</v>
      </c>
      <c r="J797">
        <f>'Data Entry'!AI798-'Data Entry'!AJ798</f>
        <v>0</v>
      </c>
      <c r="K797">
        <f>'Data Entry'!AK798-'Data Entry'!AL798</f>
        <v>0</v>
      </c>
      <c r="L797">
        <f>'Data Entry'!AM798-'Data Entry'!AN798</f>
        <v>0</v>
      </c>
      <c r="M797">
        <f>'Data Entry'!AO798-'Data Entry'!AP798</f>
        <v>0</v>
      </c>
      <c r="N797">
        <f>'Data Entry'!AQ798-'Data Entry'!AR798</f>
        <v>0</v>
      </c>
      <c r="O797">
        <f>'Data Entry'!AS798-'Data Entry'!AT798</f>
        <v>0</v>
      </c>
      <c r="P797">
        <f>'Data Entry'!AU798-'Data Entry'!AV798</f>
        <v>0</v>
      </c>
      <c r="Q797">
        <f>'Data Entry'!AW798-'Data Entry'!AX798</f>
        <v>0</v>
      </c>
      <c r="R797">
        <f>'Data Entry'!AY798-'Data Entry'!AZ798</f>
        <v>0</v>
      </c>
      <c r="S797">
        <f>'Data Entry'!BA798-'Data Entry'!BB798</f>
        <v>0</v>
      </c>
      <c r="T797">
        <f>'Data Entry'!BC798-'Data Entry'!BD798</f>
        <v>0</v>
      </c>
      <c r="U797">
        <f>'Data Entry'!BE798-'Data Entry'!BF798</f>
        <v>0</v>
      </c>
      <c r="V797">
        <f>'Data Entry'!BG798-'Data Entry'!BH798</f>
        <v>0</v>
      </c>
      <c r="W797">
        <f>'Data Entry'!BI798-'Data Entry'!BJ798</f>
        <v>0</v>
      </c>
    </row>
    <row r="798" spans="1:23" x14ac:dyDescent="0.25">
      <c r="A798" s="14">
        <f>'Data Entry'!A799</f>
        <v>0</v>
      </c>
      <c r="B798">
        <f>'Data Entry'!S799-'Data Entry'!T799</f>
        <v>0</v>
      </c>
      <c r="C798">
        <f>'Data Entry'!U799-'Data Entry'!V799</f>
        <v>0</v>
      </c>
      <c r="D798">
        <f>'Data Entry'!W799-'Data Entry'!X799</f>
        <v>0</v>
      </c>
      <c r="E798">
        <f>'Data Entry'!Y799-'Data Entry'!Z799</f>
        <v>0</v>
      </c>
      <c r="F798">
        <f>'Data Entry'!AA799-'Data Entry'!AB799</f>
        <v>0</v>
      </c>
      <c r="G798">
        <f>'Data Entry'!AC799-'Data Entry'!AD799</f>
        <v>0</v>
      </c>
      <c r="H798">
        <f>'Data Entry'!AE799-'Data Entry'!AF799</f>
        <v>0</v>
      </c>
      <c r="I798">
        <f>'Data Entry'!AG799-'Data Entry'!AH799</f>
        <v>0</v>
      </c>
      <c r="J798">
        <f>'Data Entry'!AI799-'Data Entry'!AJ799</f>
        <v>0</v>
      </c>
      <c r="K798">
        <f>'Data Entry'!AK799-'Data Entry'!AL799</f>
        <v>0</v>
      </c>
      <c r="L798">
        <f>'Data Entry'!AM799-'Data Entry'!AN799</f>
        <v>0</v>
      </c>
      <c r="M798">
        <f>'Data Entry'!AO799-'Data Entry'!AP799</f>
        <v>0</v>
      </c>
      <c r="N798">
        <f>'Data Entry'!AQ799-'Data Entry'!AR799</f>
        <v>0</v>
      </c>
      <c r="O798">
        <f>'Data Entry'!AS799-'Data Entry'!AT799</f>
        <v>0</v>
      </c>
      <c r="P798">
        <f>'Data Entry'!AU799-'Data Entry'!AV799</f>
        <v>0</v>
      </c>
      <c r="Q798">
        <f>'Data Entry'!AW799-'Data Entry'!AX799</f>
        <v>0</v>
      </c>
      <c r="R798">
        <f>'Data Entry'!AY799-'Data Entry'!AZ799</f>
        <v>0</v>
      </c>
      <c r="S798">
        <f>'Data Entry'!BA799-'Data Entry'!BB799</f>
        <v>0</v>
      </c>
      <c r="T798">
        <f>'Data Entry'!BC799-'Data Entry'!BD799</f>
        <v>0</v>
      </c>
      <c r="U798">
        <f>'Data Entry'!BE799-'Data Entry'!BF799</f>
        <v>0</v>
      </c>
      <c r="V798">
        <f>'Data Entry'!BG799-'Data Entry'!BH799</f>
        <v>0</v>
      </c>
      <c r="W798">
        <f>'Data Entry'!BI799-'Data Entry'!BJ799</f>
        <v>0</v>
      </c>
    </row>
    <row r="799" spans="1:23" x14ac:dyDescent="0.25">
      <c r="A799" s="14">
        <f>'Data Entry'!A800</f>
        <v>0</v>
      </c>
      <c r="B799">
        <f>'Data Entry'!S800-'Data Entry'!T800</f>
        <v>0</v>
      </c>
      <c r="C799">
        <f>'Data Entry'!U800-'Data Entry'!V800</f>
        <v>0</v>
      </c>
      <c r="D799">
        <f>'Data Entry'!W800-'Data Entry'!X800</f>
        <v>0</v>
      </c>
      <c r="E799">
        <f>'Data Entry'!Y800-'Data Entry'!Z800</f>
        <v>0</v>
      </c>
      <c r="F799">
        <f>'Data Entry'!AA800-'Data Entry'!AB800</f>
        <v>0</v>
      </c>
      <c r="G799">
        <f>'Data Entry'!AC800-'Data Entry'!AD800</f>
        <v>0</v>
      </c>
      <c r="H799">
        <f>'Data Entry'!AE800-'Data Entry'!AF800</f>
        <v>0</v>
      </c>
      <c r="I799">
        <f>'Data Entry'!AG800-'Data Entry'!AH800</f>
        <v>0</v>
      </c>
      <c r="J799">
        <f>'Data Entry'!AI800-'Data Entry'!AJ800</f>
        <v>0</v>
      </c>
      <c r="K799">
        <f>'Data Entry'!AK800-'Data Entry'!AL800</f>
        <v>0</v>
      </c>
      <c r="L799">
        <f>'Data Entry'!AM800-'Data Entry'!AN800</f>
        <v>0</v>
      </c>
      <c r="M799">
        <f>'Data Entry'!AO800-'Data Entry'!AP800</f>
        <v>0</v>
      </c>
      <c r="N799">
        <f>'Data Entry'!AQ800-'Data Entry'!AR800</f>
        <v>0</v>
      </c>
      <c r="O799">
        <f>'Data Entry'!AS800-'Data Entry'!AT800</f>
        <v>0</v>
      </c>
      <c r="P799">
        <f>'Data Entry'!AU800-'Data Entry'!AV800</f>
        <v>0</v>
      </c>
      <c r="Q799">
        <f>'Data Entry'!AW800-'Data Entry'!AX800</f>
        <v>0</v>
      </c>
      <c r="R799">
        <f>'Data Entry'!AY800-'Data Entry'!AZ800</f>
        <v>0</v>
      </c>
      <c r="S799">
        <f>'Data Entry'!BA800-'Data Entry'!BB800</f>
        <v>0</v>
      </c>
      <c r="T799">
        <f>'Data Entry'!BC800-'Data Entry'!BD800</f>
        <v>0</v>
      </c>
      <c r="U799">
        <f>'Data Entry'!BE800-'Data Entry'!BF800</f>
        <v>0</v>
      </c>
      <c r="V799">
        <f>'Data Entry'!BG800-'Data Entry'!BH800</f>
        <v>0</v>
      </c>
      <c r="W799">
        <f>'Data Entry'!BI800-'Data Entry'!BJ800</f>
        <v>0</v>
      </c>
    </row>
    <row r="800" spans="1:23" x14ac:dyDescent="0.25">
      <c r="A800" s="14">
        <f>'Data Entry'!A801</f>
        <v>0</v>
      </c>
      <c r="B800">
        <f>'Data Entry'!S801-'Data Entry'!T801</f>
        <v>0</v>
      </c>
      <c r="C800">
        <f>'Data Entry'!U801-'Data Entry'!V801</f>
        <v>0</v>
      </c>
      <c r="D800">
        <f>'Data Entry'!W801-'Data Entry'!X801</f>
        <v>0</v>
      </c>
      <c r="E800">
        <f>'Data Entry'!Y801-'Data Entry'!Z801</f>
        <v>0</v>
      </c>
      <c r="F800">
        <f>'Data Entry'!AA801-'Data Entry'!AB801</f>
        <v>0</v>
      </c>
      <c r="G800">
        <f>'Data Entry'!AC801-'Data Entry'!AD801</f>
        <v>0</v>
      </c>
      <c r="H800">
        <f>'Data Entry'!AE801-'Data Entry'!AF801</f>
        <v>0</v>
      </c>
      <c r="I800">
        <f>'Data Entry'!AG801-'Data Entry'!AH801</f>
        <v>0</v>
      </c>
      <c r="J800">
        <f>'Data Entry'!AI801-'Data Entry'!AJ801</f>
        <v>0</v>
      </c>
      <c r="K800">
        <f>'Data Entry'!AK801-'Data Entry'!AL801</f>
        <v>0</v>
      </c>
      <c r="L800">
        <f>'Data Entry'!AM801-'Data Entry'!AN801</f>
        <v>0</v>
      </c>
      <c r="M800">
        <f>'Data Entry'!AO801-'Data Entry'!AP801</f>
        <v>0</v>
      </c>
      <c r="N800">
        <f>'Data Entry'!AQ801-'Data Entry'!AR801</f>
        <v>0</v>
      </c>
      <c r="O800">
        <f>'Data Entry'!AS801-'Data Entry'!AT801</f>
        <v>0</v>
      </c>
      <c r="P800">
        <f>'Data Entry'!AU801-'Data Entry'!AV801</f>
        <v>0</v>
      </c>
      <c r="Q800">
        <f>'Data Entry'!AW801-'Data Entry'!AX801</f>
        <v>0</v>
      </c>
      <c r="R800">
        <f>'Data Entry'!AY801-'Data Entry'!AZ801</f>
        <v>0</v>
      </c>
      <c r="S800">
        <f>'Data Entry'!BA801-'Data Entry'!BB801</f>
        <v>0</v>
      </c>
      <c r="T800">
        <f>'Data Entry'!BC801-'Data Entry'!BD801</f>
        <v>0</v>
      </c>
      <c r="U800">
        <f>'Data Entry'!BE801-'Data Entry'!BF801</f>
        <v>0</v>
      </c>
      <c r="V800">
        <f>'Data Entry'!BG801-'Data Entry'!BH801</f>
        <v>0</v>
      </c>
      <c r="W800">
        <f>'Data Entry'!BI801-'Data Entry'!BJ801</f>
        <v>0</v>
      </c>
    </row>
    <row r="801" spans="1:23" x14ac:dyDescent="0.25">
      <c r="A801" s="14">
        <f>'Data Entry'!A802</f>
        <v>0</v>
      </c>
      <c r="B801">
        <f>'Data Entry'!S802-'Data Entry'!T802</f>
        <v>0</v>
      </c>
      <c r="C801">
        <f>'Data Entry'!U802-'Data Entry'!V802</f>
        <v>0</v>
      </c>
      <c r="D801">
        <f>'Data Entry'!W802-'Data Entry'!X802</f>
        <v>0</v>
      </c>
      <c r="E801">
        <f>'Data Entry'!Y802-'Data Entry'!Z802</f>
        <v>0</v>
      </c>
      <c r="F801">
        <f>'Data Entry'!AA802-'Data Entry'!AB802</f>
        <v>0</v>
      </c>
      <c r="G801">
        <f>'Data Entry'!AC802-'Data Entry'!AD802</f>
        <v>0</v>
      </c>
      <c r="H801">
        <f>'Data Entry'!AE802-'Data Entry'!AF802</f>
        <v>0</v>
      </c>
      <c r="I801">
        <f>'Data Entry'!AG802-'Data Entry'!AH802</f>
        <v>0</v>
      </c>
      <c r="J801">
        <f>'Data Entry'!AI802-'Data Entry'!AJ802</f>
        <v>0</v>
      </c>
      <c r="K801">
        <f>'Data Entry'!AK802-'Data Entry'!AL802</f>
        <v>0</v>
      </c>
      <c r="L801">
        <f>'Data Entry'!AM802-'Data Entry'!AN802</f>
        <v>0</v>
      </c>
      <c r="M801">
        <f>'Data Entry'!AO802-'Data Entry'!AP802</f>
        <v>0</v>
      </c>
      <c r="N801">
        <f>'Data Entry'!AQ802-'Data Entry'!AR802</f>
        <v>0</v>
      </c>
      <c r="O801">
        <f>'Data Entry'!AS802-'Data Entry'!AT802</f>
        <v>0</v>
      </c>
      <c r="P801">
        <f>'Data Entry'!AU802-'Data Entry'!AV802</f>
        <v>0</v>
      </c>
      <c r="Q801">
        <f>'Data Entry'!AW802-'Data Entry'!AX802</f>
        <v>0</v>
      </c>
      <c r="R801">
        <f>'Data Entry'!AY802-'Data Entry'!AZ802</f>
        <v>0</v>
      </c>
      <c r="S801">
        <f>'Data Entry'!BA802-'Data Entry'!BB802</f>
        <v>0</v>
      </c>
      <c r="T801">
        <f>'Data Entry'!BC802-'Data Entry'!BD802</f>
        <v>0</v>
      </c>
      <c r="U801">
        <f>'Data Entry'!BE802-'Data Entry'!BF802</f>
        <v>0</v>
      </c>
      <c r="V801">
        <f>'Data Entry'!BG802-'Data Entry'!BH802</f>
        <v>0</v>
      </c>
      <c r="W801">
        <f>'Data Entry'!BI802-'Data Entry'!BJ802</f>
        <v>0</v>
      </c>
    </row>
    <row r="802" spans="1:23" x14ac:dyDescent="0.25">
      <c r="A802" s="14">
        <f>'Data Entry'!A803</f>
        <v>0</v>
      </c>
      <c r="B802">
        <f>'Data Entry'!S803-'Data Entry'!T803</f>
        <v>0</v>
      </c>
      <c r="C802">
        <f>'Data Entry'!U803-'Data Entry'!V803</f>
        <v>0</v>
      </c>
      <c r="D802">
        <f>'Data Entry'!W803-'Data Entry'!X803</f>
        <v>0</v>
      </c>
      <c r="E802">
        <f>'Data Entry'!Y803-'Data Entry'!Z803</f>
        <v>0</v>
      </c>
      <c r="F802">
        <f>'Data Entry'!AA803-'Data Entry'!AB803</f>
        <v>0</v>
      </c>
      <c r="G802">
        <f>'Data Entry'!AC803-'Data Entry'!AD803</f>
        <v>0</v>
      </c>
      <c r="H802">
        <f>'Data Entry'!AE803-'Data Entry'!AF803</f>
        <v>0</v>
      </c>
      <c r="I802">
        <f>'Data Entry'!AG803-'Data Entry'!AH803</f>
        <v>0</v>
      </c>
      <c r="J802">
        <f>'Data Entry'!AI803-'Data Entry'!AJ803</f>
        <v>0</v>
      </c>
      <c r="K802">
        <f>'Data Entry'!AK803-'Data Entry'!AL803</f>
        <v>0</v>
      </c>
      <c r="L802">
        <f>'Data Entry'!AM803-'Data Entry'!AN803</f>
        <v>0</v>
      </c>
      <c r="M802">
        <f>'Data Entry'!AO803-'Data Entry'!AP803</f>
        <v>0</v>
      </c>
      <c r="N802">
        <f>'Data Entry'!AQ803-'Data Entry'!AR803</f>
        <v>0</v>
      </c>
      <c r="O802">
        <f>'Data Entry'!AS803-'Data Entry'!AT803</f>
        <v>0</v>
      </c>
      <c r="P802">
        <f>'Data Entry'!AU803-'Data Entry'!AV803</f>
        <v>0</v>
      </c>
      <c r="Q802">
        <f>'Data Entry'!AW803-'Data Entry'!AX803</f>
        <v>0</v>
      </c>
      <c r="R802">
        <f>'Data Entry'!AY803-'Data Entry'!AZ803</f>
        <v>0</v>
      </c>
      <c r="S802">
        <f>'Data Entry'!BA803-'Data Entry'!BB803</f>
        <v>0</v>
      </c>
      <c r="T802">
        <f>'Data Entry'!BC803-'Data Entry'!BD803</f>
        <v>0</v>
      </c>
      <c r="U802">
        <f>'Data Entry'!BE803-'Data Entry'!BF803</f>
        <v>0</v>
      </c>
      <c r="V802">
        <f>'Data Entry'!BG803-'Data Entry'!BH803</f>
        <v>0</v>
      </c>
      <c r="W802">
        <f>'Data Entry'!BI803-'Data Entry'!BJ803</f>
        <v>0</v>
      </c>
    </row>
    <row r="803" spans="1:23" x14ac:dyDescent="0.25">
      <c r="A803" s="14">
        <f>'Data Entry'!A804</f>
        <v>0</v>
      </c>
      <c r="B803">
        <f>'Data Entry'!S804-'Data Entry'!T804</f>
        <v>0</v>
      </c>
      <c r="C803">
        <f>'Data Entry'!U804-'Data Entry'!V804</f>
        <v>0</v>
      </c>
      <c r="D803">
        <f>'Data Entry'!W804-'Data Entry'!X804</f>
        <v>0</v>
      </c>
      <c r="E803">
        <f>'Data Entry'!Y804-'Data Entry'!Z804</f>
        <v>0</v>
      </c>
      <c r="F803">
        <f>'Data Entry'!AA804-'Data Entry'!AB804</f>
        <v>0</v>
      </c>
      <c r="G803">
        <f>'Data Entry'!AC804-'Data Entry'!AD804</f>
        <v>0</v>
      </c>
      <c r="H803">
        <f>'Data Entry'!AE804-'Data Entry'!AF804</f>
        <v>0</v>
      </c>
      <c r="I803">
        <f>'Data Entry'!AG804-'Data Entry'!AH804</f>
        <v>0</v>
      </c>
      <c r="J803">
        <f>'Data Entry'!AI804-'Data Entry'!AJ804</f>
        <v>0</v>
      </c>
      <c r="K803">
        <f>'Data Entry'!AK804-'Data Entry'!AL804</f>
        <v>0</v>
      </c>
      <c r="L803">
        <f>'Data Entry'!AM804-'Data Entry'!AN804</f>
        <v>0</v>
      </c>
      <c r="M803">
        <f>'Data Entry'!AO804-'Data Entry'!AP804</f>
        <v>0</v>
      </c>
      <c r="N803">
        <f>'Data Entry'!AQ804-'Data Entry'!AR804</f>
        <v>0</v>
      </c>
      <c r="O803">
        <f>'Data Entry'!AS804-'Data Entry'!AT804</f>
        <v>0</v>
      </c>
      <c r="P803">
        <f>'Data Entry'!AU804-'Data Entry'!AV804</f>
        <v>0</v>
      </c>
      <c r="Q803">
        <f>'Data Entry'!AW804-'Data Entry'!AX804</f>
        <v>0</v>
      </c>
      <c r="R803">
        <f>'Data Entry'!AY804-'Data Entry'!AZ804</f>
        <v>0</v>
      </c>
      <c r="S803">
        <f>'Data Entry'!BA804-'Data Entry'!BB804</f>
        <v>0</v>
      </c>
      <c r="T803">
        <f>'Data Entry'!BC804-'Data Entry'!BD804</f>
        <v>0</v>
      </c>
      <c r="U803">
        <f>'Data Entry'!BE804-'Data Entry'!BF804</f>
        <v>0</v>
      </c>
      <c r="V803">
        <f>'Data Entry'!BG804-'Data Entry'!BH804</f>
        <v>0</v>
      </c>
      <c r="W803">
        <f>'Data Entry'!BI804-'Data Entry'!BJ804</f>
        <v>0</v>
      </c>
    </row>
    <row r="804" spans="1:23" x14ac:dyDescent="0.25">
      <c r="A804" s="14">
        <f>'Data Entry'!A805</f>
        <v>0</v>
      </c>
      <c r="B804">
        <f>'Data Entry'!S805-'Data Entry'!T805</f>
        <v>0</v>
      </c>
      <c r="C804">
        <f>'Data Entry'!U805-'Data Entry'!V805</f>
        <v>0</v>
      </c>
      <c r="D804">
        <f>'Data Entry'!W805-'Data Entry'!X805</f>
        <v>0</v>
      </c>
      <c r="E804">
        <f>'Data Entry'!Y805-'Data Entry'!Z805</f>
        <v>0</v>
      </c>
      <c r="F804">
        <f>'Data Entry'!AA805-'Data Entry'!AB805</f>
        <v>0</v>
      </c>
      <c r="G804">
        <f>'Data Entry'!AC805-'Data Entry'!AD805</f>
        <v>0</v>
      </c>
      <c r="H804">
        <f>'Data Entry'!AE805-'Data Entry'!AF805</f>
        <v>0</v>
      </c>
      <c r="I804">
        <f>'Data Entry'!AG805-'Data Entry'!AH805</f>
        <v>0</v>
      </c>
      <c r="J804">
        <f>'Data Entry'!AI805-'Data Entry'!AJ805</f>
        <v>0</v>
      </c>
      <c r="K804">
        <f>'Data Entry'!AK805-'Data Entry'!AL805</f>
        <v>0</v>
      </c>
      <c r="L804">
        <f>'Data Entry'!AM805-'Data Entry'!AN805</f>
        <v>0</v>
      </c>
      <c r="M804">
        <f>'Data Entry'!AO805-'Data Entry'!AP805</f>
        <v>0</v>
      </c>
      <c r="N804">
        <f>'Data Entry'!AQ805-'Data Entry'!AR805</f>
        <v>0</v>
      </c>
      <c r="O804">
        <f>'Data Entry'!AS805-'Data Entry'!AT805</f>
        <v>0</v>
      </c>
      <c r="P804">
        <f>'Data Entry'!AU805-'Data Entry'!AV805</f>
        <v>0</v>
      </c>
      <c r="Q804">
        <f>'Data Entry'!AW805-'Data Entry'!AX805</f>
        <v>0</v>
      </c>
      <c r="R804">
        <f>'Data Entry'!AY805-'Data Entry'!AZ805</f>
        <v>0</v>
      </c>
      <c r="S804">
        <f>'Data Entry'!BA805-'Data Entry'!BB805</f>
        <v>0</v>
      </c>
      <c r="T804">
        <f>'Data Entry'!BC805-'Data Entry'!BD805</f>
        <v>0</v>
      </c>
      <c r="U804">
        <f>'Data Entry'!BE805-'Data Entry'!BF805</f>
        <v>0</v>
      </c>
      <c r="V804">
        <f>'Data Entry'!BG805-'Data Entry'!BH805</f>
        <v>0</v>
      </c>
      <c r="W804">
        <f>'Data Entry'!BI805-'Data Entry'!BJ805</f>
        <v>0</v>
      </c>
    </row>
    <row r="805" spans="1:23" x14ac:dyDescent="0.25">
      <c r="A805" s="14">
        <f>'Data Entry'!A806</f>
        <v>0</v>
      </c>
      <c r="B805">
        <f>'Data Entry'!S806-'Data Entry'!T806</f>
        <v>0</v>
      </c>
      <c r="C805">
        <f>'Data Entry'!U806-'Data Entry'!V806</f>
        <v>0</v>
      </c>
      <c r="D805">
        <f>'Data Entry'!W806-'Data Entry'!X806</f>
        <v>0</v>
      </c>
      <c r="E805">
        <f>'Data Entry'!Y806-'Data Entry'!Z806</f>
        <v>0</v>
      </c>
      <c r="F805">
        <f>'Data Entry'!AA806-'Data Entry'!AB806</f>
        <v>0</v>
      </c>
      <c r="G805">
        <f>'Data Entry'!AC806-'Data Entry'!AD806</f>
        <v>0</v>
      </c>
      <c r="H805">
        <f>'Data Entry'!AE806-'Data Entry'!AF806</f>
        <v>0</v>
      </c>
      <c r="I805">
        <f>'Data Entry'!AG806-'Data Entry'!AH806</f>
        <v>0</v>
      </c>
      <c r="J805">
        <f>'Data Entry'!AI806-'Data Entry'!AJ806</f>
        <v>0</v>
      </c>
      <c r="K805">
        <f>'Data Entry'!AK806-'Data Entry'!AL806</f>
        <v>0</v>
      </c>
      <c r="L805">
        <f>'Data Entry'!AM806-'Data Entry'!AN806</f>
        <v>0</v>
      </c>
      <c r="M805">
        <f>'Data Entry'!AO806-'Data Entry'!AP806</f>
        <v>0</v>
      </c>
      <c r="N805">
        <f>'Data Entry'!AQ806-'Data Entry'!AR806</f>
        <v>0</v>
      </c>
      <c r="O805">
        <f>'Data Entry'!AS806-'Data Entry'!AT806</f>
        <v>0</v>
      </c>
      <c r="P805">
        <f>'Data Entry'!AU806-'Data Entry'!AV806</f>
        <v>0</v>
      </c>
      <c r="Q805">
        <f>'Data Entry'!AW806-'Data Entry'!AX806</f>
        <v>0</v>
      </c>
      <c r="R805">
        <f>'Data Entry'!AY806-'Data Entry'!AZ806</f>
        <v>0</v>
      </c>
      <c r="S805">
        <f>'Data Entry'!BA806-'Data Entry'!BB806</f>
        <v>0</v>
      </c>
      <c r="T805">
        <f>'Data Entry'!BC806-'Data Entry'!BD806</f>
        <v>0</v>
      </c>
      <c r="U805">
        <f>'Data Entry'!BE806-'Data Entry'!BF806</f>
        <v>0</v>
      </c>
      <c r="V805">
        <f>'Data Entry'!BG806-'Data Entry'!BH806</f>
        <v>0</v>
      </c>
      <c r="W805">
        <f>'Data Entry'!BI806-'Data Entry'!BJ806</f>
        <v>0</v>
      </c>
    </row>
    <row r="806" spans="1:23" x14ac:dyDescent="0.25">
      <c r="A806" s="14">
        <f>'Data Entry'!A807</f>
        <v>0</v>
      </c>
      <c r="B806">
        <f>'Data Entry'!S807-'Data Entry'!T807</f>
        <v>0</v>
      </c>
      <c r="C806">
        <f>'Data Entry'!U807-'Data Entry'!V807</f>
        <v>0</v>
      </c>
      <c r="D806">
        <f>'Data Entry'!W807-'Data Entry'!X807</f>
        <v>0</v>
      </c>
      <c r="E806">
        <f>'Data Entry'!Y807-'Data Entry'!Z807</f>
        <v>0</v>
      </c>
      <c r="F806">
        <f>'Data Entry'!AA807-'Data Entry'!AB807</f>
        <v>0</v>
      </c>
      <c r="G806">
        <f>'Data Entry'!AC807-'Data Entry'!AD807</f>
        <v>0</v>
      </c>
      <c r="H806">
        <f>'Data Entry'!AE807-'Data Entry'!AF807</f>
        <v>0</v>
      </c>
      <c r="I806">
        <f>'Data Entry'!AG807-'Data Entry'!AH807</f>
        <v>0</v>
      </c>
      <c r="J806">
        <f>'Data Entry'!AI807-'Data Entry'!AJ807</f>
        <v>0</v>
      </c>
      <c r="K806">
        <f>'Data Entry'!AK807-'Data Entry'!AL807</f>
        <v>0</v>
      </c>
      <c r="L806">
        <f>'Data Entry'!AM807-'Data Entry'!AN807</f>
        <v>0</v>
      </c>
      <c r="M806">
        <f>'Data Entry'!AO807-'Data Entry'!AP807</f>
        <v>0</v>
      </c>
      <c r="N806">
        <f>'Data Entry'!AQ807-'Data Entry'!AR807</f>
        <v>0</v>
      </c>
      <c r="O806">
        <f>'Data Entry'!AS807-'Data Entry'!AT807</f>
        <v>0</v>
      </c>
      <c r="P806">
        <f>'Data Entry'!AU807-'Data Entry'!AV807</f>
        <v>0</v>
      </c>
      <c r="Q806">
        <f>'Data Entry'!AW807-'Data Entry'!AX807</f>
        <v>0</v>
      </c>
      <c r="R806">
        <f>'Data Entry'!AY807-'Data Entry'!AZ807</f>
        <v>0</v>
      </c>
      <c r="S806">
        <f>'Data Entry'!BA807-'Data Entry'!BB807</f>
        <v>0</v>
      </c>
      <c r="T806">
        <f>'Data Entry'!BC807-'Data Entry'!BD807</f>
        <v>0</v>
      </c>
      <c r="U806">
        <f>'Data Entry'!BE807-'Data Entry'!BF807</f>
        <v>0</v>
      </c>
      <c r="V806">
        <f>'Data Entry'!BG807-'Data Entry'!BH807</f>
        <v>0</v>
      </c>
      <c r="W806">
        <f>'Data Entry'!BI807-'Data Entry'!BJ807</f>
        <v>0</v>
      </c>
    </row>
    <row r="807" spans="1:23" x14ac:dyDescent="0.25">
      <c r="A807" s="14">
        <f>'Data Entry'!A808</f>
        <v>0</v>
      </c>
      <c r="B807">
        <f>'Data Entry'!S808-'Data Entry'!T808</f>
        <v>0</v>
      </c>
      <c r="C807">
        <f>'Data Entry'!U808-'Data Entry'!V808</f>
        <v>0</v>
      </c>
      <c r="D807">
        <f>'Data Entry'!W808-'Data Entry'!X808</f>
        <v>0</v>
      </c>
      <c r="E807">
        <f>'Data Entry'!Y808-'Data Entry'!Z808</f>
        <v>0</v>
      </c>
      <c r="F807">
        <f>'Data Entry'!AA808-'Data Entry'!AB808</f>
        <v>0</v>
      </c>
      <c r="G807">
        <f>'Data Entry'!AC808-'Data Entry'!AD808</f>
        <v>0</v>
      </c>
      <c r="H807">
        <f>'Data Entry'!AE808-'Data Entry'!AF808</f>
        <v>0</v>
      </c>
      <c r="I807">
        <f>'Data Entry'!AG808-'Data Entry'!AH808</f>
        <v>0</v>
      </c>
      <c r="J807">
        <f>'Data Entry'!AI808-'Data Entry'!AJ808</f>
        <v>0</v>
      </c>
      <c r="K807">
        <f>'Data Entry'!AK808-'Data Entry'!AL808</f>
        <v>0</v>
      </c>
      <c r="L807">
        <f>'Data Entry'!AM808-'Data Entry'!AN808</f>
        <v>0</v>
      </c>
      <c r="M807">
        <f>'Data Entry'!AO808-'Data Entry'!AP808</f>
        <v>0</v>
      </c>
      <c r="N807">
        <f>'Data Entry'!AQ808-'Data Entry'!AR808</f>
        <v>0</v>
      </c>
      <c r="O807">
        <f>'Data Entry'!AS808-'Data Entry'!AT808</f>
        <v>0</v>
      </c>
      <c r="P807">
        <f>'Data Entry'!AU808-'Data Entry'!AV808</f>
        <v>0</v>
      </c>
      <c r="Q807">
        <f>'Data Entry'!AW808-'Data Entry'!AX808</f>
        <v>0</v>
      </c>
      <c r="R807">
        <f>'Data Entry'!AY808-'Data Entry'!AZ808</f>
        <v>0</v>
      </c>
      <c r="S807">
        <f>'Data Entry'!BA808-'Data Entry'!BB808</f>
        <v>0</v>
      </c>
      <c r="T807">
        <f>'Data Entry'!BC808-'Data Entry'!BD808</f>
        <v>0</v>
      </c>
      <c r="U807">
        <f>'Data Entry'!BE808-'Data Entry'!BF808</f>
        <v>0</v>
      </c>
      <c r="V807">
        <f>'Data Entry'!BG808-'Data Entry'!BH808</f>
        <v>0</v>
      </c>
      <c r="W807">
        <f>'Data Entry'!BI808-'Data Entry'!BJ808</f>
        <v>0</v>
      </c>
    </row>
    <row r="808" spans="1:23" x14ac:dyDescent="0.25">
      <c r="A808" s="14">
        <f>'Data Entry'!A809</f>
        <v>0</v>
      </c>
      <c r="B808">
        <f>'Data Entry'!S809-'Data Entry'!T809</f>
        <v>0</v>
      </c>
      <c r="C808">
        <f>'Data Entry'!U809-'Data Entry'!V809</f>
        <v>0</v>
      </c>
      <c r="D808">
        <f>'Data Entry'!W809-'Data Entry'!X809</f>
        <v>0</v>
      </c>
      <c r="E808">
        <f>'Data Entry'!Y809-'Data Entry'!Z809</f>
        <v>0</v>
      </c>
      <c r="F808">
        <f>'Data Entry'!AA809-'Data Entry'!AB809</f>
        <v>0</v>
      </c>
      <c r="G808">
        <f>'Data Entry'!AC809-'Data Entry'!AD809</f>
        <v>0</v>
      </c>
      <c r="H808">
        <f>'Data Entry'!AE809-'Data Entry'!AF809</f>
        <v>0</v>
      </c>
      <c r="I808">
        <f>'Data Entry'!AG809-'Data Entry'!AH809</f>
        <v>0</v>
      </c>
      <c r="J808">
        <f>'Data Entry'!AI809-'Data Entry'!AJ809</f>
        <v>0</v>
      </c>
      <c r="K808">
        <f>'Data Entry'!AK809-'Data Entry'!AL809</f>
        <v>0</v>
      </c>
      <c r="L808">
        <f>'Data Entry'!AM809-'Data Entry'!AN809</f>
        <v>0</v>
      </c>
      <c r="M808">
        <f>'Data Entry'!AO809-'Data Entry'!AP809</f>
        <v>0</v>
      </c>
      <c r="N808">
        <f>'Data Entry'!AQ809-'Data Entry'!AR809</f>
        <v>0</v>
      </c>
      <c r="O808">
        <f>'Data Entry'!AS809-'Data Entry'!AT809</f>
        <v>0</v>
      </c>
      <c r="P808">
        <f>'Data Entry'!AU809-'Data Entry'!AV809</f>
        <v>0</v>
      </c>
      <c r="Q808">
        <f>'Data Entry'!AW809-'Data Entry'!AX809</f>
        <v>0</v>
      </c>
      <c r="R808">
        <f>'Data Entry'!AY809-'Data Entry'!AZ809</f>
        <v>0</v>
      </c>
      <c r="S808">
        <f>'Data Entry'!BA809-'Data Entry'!BB809</f>
        <v>0</v>
      </c>
      <c r="T808">
        <f>'Data Entry'!BC809-'Data Entry'!BD809</f>
        <v>0</v>
      </c>
      <c r="U808">
        <f>'Data Entry'!BE809-'Data Entry'!BF809</f>
        <v>0</v>
      </c>
      <c r="V808">
        <f>'Data Entry'!BG809-'Data Entry'!BH809</f>
        <v>0</v>
      </c>
      <c r="W808">
        <f>'Data Entry'!BI809-'Data Entry'!BJ809</f>
        <v>0</v>
      </c>
    </row>
    <row r="809" spans="1:23" x14ac:dyDescent="0.25">
      <c r="A809" s="14">
        <f>'Data Entry'!A810</f>
        <v>0</v>
      </c>
      <c r="B809">
        <f>'Data Entry'!S810-'Data Entry'!T810</f>
        <v>0</v>
      </c>
      <c r="C809">
        <f>'Data Entry'!U810-'Data Entry'!V810</f>
        <v>0</v>
      </c>
      <c r="D809">
        <f>'Data Entry'!W810-'Data Entry'!X810</f>
        <v>0</v>
      </c>
      <c r="E809">
        <f>'Data Entry'!Y810-'Data Entry'!Z810</f>
        <v>0</v>
      </c>
      <c r="F809">
        <f>'Data Entry'!AA810-'Data Entry'!AB810</f>
        <v>0</v>
      </c>
      <c r="G809">
        <f>'Data Entry'!AC810-'Data Entry'!AD810</f>
        <v>0</v>
      </c>
      <c r="H809">
        <f>'Data Entry'!AE810-'Data Entry'!AF810</f>
        <v>0</v>
      </c>
      <c r="I809">
        <f>'Data Entry'!AG810-'Data Entry'!AH810</f>
        <v>0</v>
      </c>
      <c r="J809">
        <f>'Data Entry'!AI810-'Data Entry'!AJ810</f>
        <v>0</v>
      </c>
      <c r="K809">
        <f>'Data Entry'!AK810-'Data Entry'!AL810</f>
        <v>0</v>
      </c>
      <c r="L809">
        <f>'Data Entry'!AM810-'Data Entry'!AN810</f>
        <v>0</v>
      </c>
      <c r="M809">
        <f>'Data Entry'!AO810-'Data Entry'!AP810</f>
        <v>0</v>
      </c>
      <c r="N809">
        <f>'Data Entry'!AQ810-'Data Entry'!AR810</f>
        <v>0</v>
      </c>
      <c r="O809">
        <f>'Data Entry'!AS810-'Data Entry'!AT810</f>
        <v>0</v>
      </c>
      <c r="P809">
        <f>'Data Entry'!AU810-'Data Entry'!AV810</f>
        <v>0</v>
      </c>
      <c r="Q809">
        <f>'Data Entry'!AW810-'Data Entry'!AX810</f>
        <v>0</v>
      </c>
      <c r="R809">
        <f>'Data Entry'!AY810-'Data Entry'!AZ810</f>
        <v>0</v>
      </c>
      <c r="S809">
        <f>'Data Entry'!BA810-'Data Entry'!BB810</f>
        <v>0</v>
      </c>
      <c r="T809">
        <f>'Data Entry'!BC810-'Data Entry'!BD810</f>
        <v>0</v>
      </c>
      <c r="U809">
        <f>'Data Entry'!BE810-'Data Entry'!BF810</f>
        <v>0</v>
      </c>
      <c r="V809">
        <f>'Data Entry'!BG810-'Data Entry'!BH810</f>
        <v>0</v>
      </c>
      <c r="W809">
        <f>'Data Entry'!BI810-'Data Entry'!BJ810</f>
        <v>0</v>
      </c>
    </row>
    <row r="810" spans="1:23" x14ac:dyDescent="0.25">
      <c r="A810" s="14">
        <f>'Data Entry'!A811</f>
        <v>0</v>
      </c>
      <c r="B810">
        <f>'Data Entry'!S811-'Data Entry'!T811</f>
        <v>0</v>
      </c>
      <c r="C810">
        <f>'Data Entry'!U811-'Data Entry'!V811</f>
        <v>0</v>
      </c>
      <c r="D810">
        <f>'Data Entry'!W811-'Data Entry'!X811</f>
        <v>0</v>
      </c>
      <c r="E810">
        <f>'Data Entry'!Y811-'Data Entry'!Z811</f>
        <v>0</v>
      </c>
      <c r="F810">
        <f>'Data Entry'!AA811-'Data Entry'!AB811</f>
        <v>0</v>
      </c>
      <c r="G810">
        <f>'Data Entry'!AC811-'Data Entry'!AD811</f>
        <v>0</v>
      </c>
      <c r="H810">
        <f>'Data Entry'!AE811-'Data Entry'!AF811</f>
        <v>0</v>
      </c>
      <c r="I810">
        <f>'Data Entry'!AG811-'Data Entry'!AH811</f>
        <v>0</v>
      </c>
      <c r="J810">
        <f>'Data Entry'!AI811-'Data Entry'!AJ811</f>
        <v>0</v>
      </c>
      <c r="K810">
        <f>'Data Entry'!AK811-'Data Entry'!AL811</f>
        <v>0</v>
      </c>
      <c r="L810">
        <f>'Data Entry'!AM811-'Data Entry'!AN811</f>
        <v>0</v>
      </c>
      <c r="M810">
        <f>'Data Entry'!AO811-'Data Entry'!AP811</f>
        <v>0</v>
      </c>
      <c r="N810">
        <f>'Data Entry'!AQ811-'Data Entry'!AR811</f>
        <v>0</v>
      </c>
      <c r="O810">
        <f>'Data Entry'!AS811-'Data Entry'!AT811</f>
        <v>0</v>
      </c>
      <c r="P810">
        <f>'Data Entry'!AU811-'Data Entry'!AV811</f>
        <v>0</v>
      </c>
      <c r="Q810">
        <f>'Data Entry'!AW811-'Data Entry'!AX811</f>
        <v>0</v>
      </c>
      <c r="R810">
        <f>'Data Entry'!AY811-'Data Entry'!AZ811</f>
        <v>0</v>
      </c>
      <c r="S810">
        <f>'Data Entry'!BA811-'Data Entry'!BB811</f>
        <v>0</v>
      </c>
      <c r="T810">
        <f>'Data Entry'!BC811-'Data Entry'!BD811</f>
        <v>0</v>
      </c>
      <c r="U810">
        <f>'Data Entry'!BE811-'Data Entry'!BF811</f>
        <v>0</v>
      </c>
      <c r="V810">
        <f>'Data Entry'!BG811-'Data Entry'!BH811</f>
        <v>0</v>
      </c>
      <c r="W810">
        <f>'Data Entry'!BI811-'Data Entry'!BJ811</f>
        <v>0</v>
      </c>
    </row>
    <row r="811" spans="1:23" x14ac:dyDescent="0.25">
      <c r="A811" s="14">
        <f>'Data Entry'!A812</f>
        <v>0</v>
      </c>
      <c r="B811">
        <f>'Data Entry'!S812-'Data Entry'!T812</f>
        <v>0</v>
      </c>
      <c r="C811">
        <f>'Data Entry'!U812-'Data Entry'!V812</f>
        <v>0</v>
      </c>
      <c r="D811">
        <f>'Data Entry'!W812-'Data Entry'!X812</f>
        <v>0</v>
      </c>
      <c r="E811">
        <f>'Data Entry'!Y812-'Data Entry'!Z812</f>
        <v>0</v>
      </c>
      <c r="F811">
        <f>'Data Entry'!AA812-'Data Entry'!AB812</f>
        <v>0</v>
      </c>
      <c r="G811">
        <f>'Data Entry'!AC812-'Data Entry'!AD812</f>
        <v>0</v>
      </c>
      <c r="H811">
        <f>'Data Entry'!AE812-'Data Entry'!AF812</f>
        <v>0</v>
      </c>
      <c r="I811">
        <f>'Data Entry'!AG812-'Data Entry'!AH812</f>
        <v>0</v>
      </c>
      <c r="J811">
        <f>'Data Entry'!AI812-'Data Entry'!AJ812</f>
        <v>0</v>
      </c>
      <c r="K811">
        <f>'Data Entry'!AK812-'Data Entry'!AL812</f>
        <v>0</v>
      </c>
      <c r="L811">
        <f>'Data Entry'!AM812-'Data Entry'!AN812</f>
        <v>0</v>
      </c>
      <c r="M811">
        <f>'Data Entry'!AO812-'Data Entry'!AP812</f>
        <v>0</v>
      </c>
      <c r="N811">
        <f>'Data Entry'!AQ812-'Data Entry'!AR812</f>
        <v>0</v>
      </c>
      <c r="O811">
        <f>'Data Entry'!AS812-'Data Entry'!AT812</f>
        <v>0</v>
      </c>
      <c r="P811">
        <f>'Data Entry'!AU812-'Data Entry'!AV812</f>
        <v>0</v>
      </c>
      <c r="Q811">
        <f>'Data Entry'!AW812-'Data Entry'!AX812</f>
        <v>0</v>
      </c>
      <c r="R811">
        <f>'Data Entry'!AY812-'Data Entry'!AZ812</f>
        <v>0</v>
      </c>
      <c r="S811">
        <f>'Data Entry'!BA812-'Data Entry'!BB812</f>
        <v>0</v>
      </c>
      <c r="T811">
        <f>'Data Entry'!BC812-'Data Entry'!BD812</f>
        <v>0</v>
      </c>
      <c r="U811">
        <f>'Data Entry'!BE812-'Data Entry'!BF812</f>
        <v>0</v>
      </c>
      <c r="V811">
        <f>'Data Entry'!BG812-'Data Entry'!BH812</f>
        <v>0</v>
      </c>
      <c r="W811">
        <f>'Data Entry'!BI812-'Data Entry'!BJ812</f>
        <v>0</v>
      </c>
    </row>
    <row r="812" spans="1:23" x14ac:dyDescent="0.25">
      <c r="A812" s="14">
        <f>'Data Entry'!A813</f>
        <v>0</v>
      </c>
      <c r="B812">
        <f>'Data Entry'!S813-'Data Entry'!T813</f>
        <v>0</v>
      </c>
      <c r="C812">
        <f>'Data Entry'!U813-'Data Entry'!V813</f>
        <v>0</v>
      </c>
      <c r="D812">
        <f>'Data Entry'!W813-'Data Entry'!X813</f>
        <v>0</v>
      </c>
      <c r="E812">
        <f>'Data Entry'!Y813-'Data Entry'!Z813</f>
        <v>0</v>
      </c>
      <c r="F812">
        <f>'Data Entry'!AA813-'Data Entry'!AB813</f>
        <v>0</v>
      </c>
      <c r="G812">
        <f>'Data Entry'!AC813-'Data Entry'!AD813</f>
        <v>0</v>
      </c>
      <c r="H812">
        <f>'Data Entry'!AE813-'Data Entry'!AF813</f>
        <v>0</v>
      </c>
      <c r="I812">
        <f>'Data Entry'!AG813-'Data Entry'!AH813</f>
        <v>0</v>
      </c>
      <c r="J812">
        <f>'Data Entry'!AI813-'Data Entry'!AJ813</f>
        <v>0</v>
      </c>
      <c r="K812">
        <f>'Data Entry'!AK813-'Data Entry'!AL813</f>
        <v>0</v>
      </c>
      <c r="L812">
        <f>'Data Entry'!AM813-'Data Entry'!AN813</f>
        <v>0</v>
      </c>
      <c r="M812">
        <f>'Data Entry'!AO813-'Data Entry'!AP813</f>
        <v>0</v>
      </c>
      <c r="N812">
        <f>'Data Entry'!AQ813-'Data Entry'!AR813</f>
        <v>0</v>
      </c>
      <c r="O812">
        <f>'Data Entry'!AS813-'Data Entry'!AT813</f>
        <v>0</v>
      </c>
      <c r="P812">
        <f>'Data Entry'!AU813-'Data Entry'!AV813</f>
        <v>0</v>
      </c>
      <c r="Q812">
        <f>'Data Entry'!AW813-'Data Entry'!AX813</f>
        <v>0</v>
      </c>
      <c r="R812">
        <f>'Data Entry'!AY813-'Data Entry'!AZ813</f>
        <v>0</v>
      </c>
      <c r="S812">
        <f>'Data Entry'!BA813-'Data Entry'!BB813</f>
        <v>0</v>
      </c>
      <c r="T812">
        <f>'Data Entry'!BC813-'Data Entry'!BD813</f>
        <v>0</v>
      </c>
      <c r="U812">
        <f>'Data Entry'!BE813-'Data Entry'!BF813</f>
        <v>0</v>
      </c>
      <c r="V812">
        <f>'Data Entry'!BG813-'Data Entry'!BH813</f>
        <v>0</v>
      </c>
      <c r="W812">
        <f>'Data Entry'!BI813-'Data Entry'!BJ813</f>
        <v>0</v>
      </c>
    </row>
    <row r="813" spans="1:23" x14ac:dyDescent="0.25">
      <c r="A813" s="14">
        <f>'Data Entry'!A814</f>
        <v>0</v>
      </c>
      <c r="B813">
        <f>'Data Entry'!S814-'Data Entry'!T814</f>
        <v>0</v>
      </c>
      <c r="C813">
        <f>'Data Entry'!U814-'Data Entry'!V814</f>
        <v>0</v>
      </c>
      <c r="D813">
        <f>'Data Entry'!W814-'Data Entry'!X814</f>
        <v>0</v>
      </c>
      <c r="E813">
        <f>'Data Entry'!Y814-'Data Entry'!Z814</f>
        <v>0</v>
      </c>
      <c r="F813">
        <f>'Data Entry'!AA814-'Data Entry'!AB814</f>
        <v>0</v>
      </c>
      <c r="G813">
        <f>'Data Entry'!AC814-'Data Entry'!AD814</f>
        <v>0</v>
      </c>
      <c r="H813">
        <f>'Data Entry'!AE814-'Data Entry'!AF814</f>
        <v>0</v>
      </c>
      <c r="I813">
        <f>'Data Entry'!AG814-'Data Entry'!AH814</f>
        <v>0</v>
      </c>
      <c r="J813">
        <f>'Data Entry'!AI814-'Data Entry'!AJ814</f>
        <v>0</v>
      </c>
      <c r="K813">
        <f>'Data Entry'!AK814-'Data Entry'!AL814</f>
        <v>0</v>
      </c>
      <c r="L813">
        <f>'Data Entry'!AM814-'Data Entry'!AN814</f>
        <v>0</v>
      </c>
      <c r="M813">
        <f>'Data Entry'!AO814-'Data Entry'!AP814</f>
        <v>0</v>
      </c>
      <c r="N813">
        <f>'Data Entry'!AQ814-'Data Entry'!AR814</f>
        <v>0</v>
      </c>
      <c r="O813">
        <f>'Data Entry'!AS814-'Data Entry'!AT814</f>
        <v>0</v>
      </c>
      <c r="P813">
        <f>'Data Entry'!AU814-'Data Entry'!AV814</f>
        <v>0</v>
      </c>
      <c r="Q813">
        <f>'Data Entry'!AW814-'Data Entry'!AX814</f>
        <v>0</v>
      </c>
      <c r="R813">
        <f>'Data Entry'!AY814-'Data Entry'!AZ814</f>
        <v>0</v>
      </c>
      <c r="S813">
        <f>'Data Entry'!BA814-'Data Entry'!BB814</f>
        <v>0</v>
      </c>
      <c r="T813">
        <f>'Data Entry'!BC814-'Data Entry'!BD814</f>
        <v>0</v>
      </c>
      <c r="U813">
        <f>'Data Entry'!BE814-'Data Entry'!BF814</f>
        <v>0</v>
      </c>
      <c r="V813">
        <f>'Data Entry'!BG814-'Data Entry'!BH814</f>
        <v>0</v>
      </c>
      <c r="W813">
        <f>'Data Entry'!BI814-'Data Entry'!BJ814</f>
        <v>0</v>
      </c>
    </row>
    <row r="814" spans="1:23" x14ac:dyDescent="0.25">
      <c r="A814" s="14">
        <f>'Data Entry'!A815</f>
        <v>0</v>
      </c>
      <c r="B814">
        <f>'Data Entry'!S815-'Data Entry'!T815</f>
        <v>0</v>
      </c>
      <c r="C814">
        <f>'Data Entry'!U815-'Data Entry'!V815</f>
        <v>0</v>
      </c>
      <c r="D814">
        <f>'Data Entry'!W815-'Data Entry'!X815</f>
        <v>0</v>
      </c>
      <c r="E814">
        <f>'Data Entry'!Y815-'Data Entry'!Z815</f>
        <v>0</v>
      </c>
      <c r="F814">
        <f>'Data Entry'!AA815-'Data Entry'!AB815</f>
        <v>0</v>
      </c>
      <c r="G814">
        <f>'Data Entry'!AC815-'Data Entry'!AD815</f>
        <v>0</v>
      </c>
      <c r="H814">
        <f>'Data Entry'!AE815-'Data Entry'!AF815</f>
        <v>0</v>
      </c>
      <c r="I814">
        <f>'Data Entry'!AG815-'Data Entry'!AH815</f>
        <v>0</v>
      </c>
      <c r="J814">
        <f>'Data Entry'!AI815-'Data Entry'!AJ815</f>
        <v>0</v>
      </c>
      <c r="K814">
        <f>'Data Entry'!AK815-'Data Entry'!AL815</f>
        <v>0</v>
      </c>
      <c r="L814">
        <f>'Data Entry'!AM815-'Data Entry'!AN815</f>
        <v>0</v>
      </c>
      <c r="M814">
        <f>'Data Entry'!AO815-'Data Entry'!AP815</f>
        <v>0</v>
      </c>
      <c r="N814">
        <f>'Data Entry'!AQ815-'Data Entry'!AR815</f>
        <v>0</v>
      </c>
      <c r="O814">
        <f>'Data Entry'!AS815-'Data Entry'!AT815</f>
        <v>0</v>
      </c>
      <c r="P814">
        <f>'Data Entry'!AU815-'Data Entry'!AV815</f>
        <v>0</v>
      </c>
      <c r="Q814">
        <f>'Data Entry'!AW815-'Data Entry'!AX815</f>
        <v>0</v>
      </c>
      <c r="R814">
        <f>'Data Entry'!AY815-'Data Entry'!AZ815</f>
        <v>0</v>
      </c>
      <c r="S814">
        <f>'Data Entry'!BA815-'Data Entry'!BB815</f>
        <v>0</v>
      </c>
      <c r="T814">
        <f>'Data Entry'!BC815-'Data Entry'!BD815</f>
        <v>0</v>
      </c>
      <c r="U814">
        <f>'Data Entry'!BE815-'Data Entry'!BF815</f>
        <v>0</v>
      </c>
      <c r="V814">
        <f>'Data Entry'!BG815-'Data Entry'!BH815</f>
        <v>0</v>
      </c>
      <c r="W814">
        <f>'Data Entry'!BI815-'Data Entry'!BJ815</f>
        <v>0</v>
      </c>
    </row>
    <row r="815" spans="1:23" x14ac:dyDescent="0.25">
      <c r="A815" s="14">
        <f>'Data Entry'!A816</f>
        <v>0</v>
      </c>
      <c r="B815">
        <f>'Data Entry'!S816-'Data Entry'!T816</f>
        <v>0</v>
      </c>
      <c r="C815">
        <f>'Data Entry'!U816-'Data Entry'!V816</f>
        <v>0</v>
      </c>
      <c r="D815">
        <f>'Data Entry'!W816-'Data Entry'!X816</f>
        <v>0</v>
      </c>
      <c r="E815">
        <f>'Data Entry'!Y816-'Data Entry'!Z816</f>
        <v>0</v>
      </c>
      <c r="F815">
        <f>'Data Entry'!AA816-'Data Entry'!AB816</f>
        <v>0</v>
      </c>
      <c r="G815">
        <f>'Data Entry'!AC816-'Data Entry'!AD816</f>
        <v>0</v>
      </c>
      <c r="H815">
        <f>'Data Entry'!AE816-'Data Entry'!AF816</f>
        <v>0</v>
      </c>
      <c r="I815">
        <f>'Data Entry'!AG816-'Data Entry'!AH816</f>
        <v>0</v>
      </c>
      <c r="J815">
        <f>'Data Entry'!AI816-'Data Entry'!AJ816</f>
        <v>0</v>
      </c>
      <c r="K815">
        <f>'Data Entry'!AK816-'Data Entry'!AL816</f>
        <v>0</v>
      </c>
      <c r="L815">
        <f>'Data Entry'!AM816-'Data Entry'!AN816</f>
        <v>0</v>
      </c>
      <c r="M815">
        <f>'Data Entry'!AO816-'Data Entry'!AP816</f>
        <v>0</v>
      </c>
      <c r="N815">
        <f>'Data Entry'!AQ816-'Data Entry'!AR816</f>
        <v>0</v>
      </c>
      <c r="O815">
        <f>'Data Entry'!AS816-'Data Entry'!AT816</f>
        <v>0</v>
      </c>
      <c r="P815">
        <f>'Data Entry'!AU816-'Data Entry'!AV816</f>
        <v>0</v>
      </c>
      <c r="Q815">
        <f>'Data Entry'!AW816-'Data Entry'!AX816</f>
        <v>0</v>
      </c>
      <c r="R815">
        <f>'Data Entry'!AY816-'Data Entry'!AZ816</f>
        <v>0</v>
      </c>
      <c r="S815">
        <f>'Data Entry'!BA816-'Data Entry'!BB816</f>
        <v>0</v>
      </c>
      <c r="T815">
        <f>'Data Entry'!BC816-'Data Entry'!BD816</f>
        <v>0</v>
      </c>
      <c r="U815">
        <f>'Data Entry'!BE816-'Data Entry'!BF816</f>
        <v>0</v>
      </c>
      <c r="V815">
        <f>'Data Entry'!BG816-'Data Entry'!BH816</f>
        <v>0</v>
      </c>
      <c r="W815">
        <f>'Data Entry'!BI816-'Data Entry'!BJ816</f>
        <v>0</v>
      </c>
    </row>
    <row r="816" spans="1:23" x14ac:dyDescent="0.25">
      <c r="A816" s="14">
        <f>'Data Entry'!A817</f>
        <v>0</v>
      </c>
      <c r="B816">
        <f>'Data Entry'!S817-'Data Entry'!T817</f>
        <v>0</v>
      </c>
      <c r="C816">
        <f>'Data Entry'!U817-'Data Entry'!V817</f>
        <v>0</v>
      </c>
      <c r="D816">
        <f>'Data Entry'!W817-'Data Entry'!X817</f>
        <v>0</v>
      </c>
      <c r="E816">
        <f>'Data Entry'!Y817-'Data Entry'!Z817</f>
        <v>0</v>
      </c>
      <c r="F816">
        <f>'Data Entry'!AA817-'Data Entry'!AB817</f>
        <v>0</v>
      </c>
      <c r="G816">
        <f>'Data Entry'!AC817-'Data Entry'!AD817</f>
        <v>0</v>
      </c>
      <c r="H816">
        <f>'Data Entry'!AE817-'Data Entry'!AF817</f>
        <v>0</v>
      </c>
      <c r="I816">
        <f>'Data Entry'!AG817-'Data Entry'!AH817</f>
        <v>0</v>
      </c>
      <c r="J816">
        <f>'Data Entry'!AI817-'Data Entry'!AJ817</f>
        <v>0</v>
      </c>
      <c r="K816">
        <f>'Data Entry'!AK817-'Data Entry'!AL817</f>
        <v>0</v>
      </c>
      <c r="L816">
        <f>'Data Entry'!AM817-'Data Entry'!AN817</f>
        <v>0</v>
      </c>
      <c r="M816">
        <f>'Data Entry'!AO817-'Data Entry'!AP817</f>
        <v>0</v>
      </c>
      <c r="N816">
        <f>'Data Entry'!AQ817-'Data Entry'!AR817</f>
        <v>0</v>
      </c>
      <c r="O816">
        <f>'Data Entry'!AS817-'Data Entry'!AT817</f>
        <v>0</v>
      </c>
      <c r="P816">
        <f>'Data Entry'!AU817-'Data Entry'!AV817</f>
        <v>0</v>
      </c>
      <c r="Q816">
        <f>'Data Entry'!AW817-'Data Entry'!AX817</f>
        <v>0</v>
      </c>
      <c r="R816">
        <f>'Data Entry'!AY817-'Data Entry'!AZ817</f>
        <v>0</v>
      </c>
      <c r="S816">
        <f>'Data Entry'!BA817-'Data Entry'!BB817</f>
        <v>0</v>
      </c>
      <c r="T816">
        <f>'Data Entry'!BC817-'Data Entry'!BD817</f>
        <v>0</v>
      </c>
      <c r="U816">
        <f>'Data Entry'!BE817-'Data Entry'!BF817</f>
        <v>0</v>
      </c>
      <c r="V816">
        <f>'Data Entry'!BG817-'Data Entry'!BH817</f>
        <v>0</v>
      </c>
      <c r="W816">
        <f>'Data Entry'!BI817-'Data Entry'!BJ817</f>
        <v>0</v>
      </c>
    </row>
    <row r="817" spans="1:23" x14ac:dyDescent="0.25">
      <c r="A817" s="14">
        <f>'Data Entry'!A818</f>
        <v>0</v>
      </c>
      <c r="B817">
        <f>'Data Entry'!S818-'Data Entry'!T818</f>
        <v>0</v>
      </c>
      <c r="C817">
        <f>'Data Entry'!U818-'Data Entry'!V818</f>
        <v>0</v>
      </c>
      <c r="D817">
        <f>'Data Entry'!W818-'Data Entry'!X818</f>
        <v>0</v>
      </c>
      <c r="E817">
        <f>'Data Entry'!Y818-'Data Entry'!Z818</f>
        <v>0</v>
      </c>
      <c r="F817">
        <f>'Data Entry'!AA818-'Data Entry'!AB818</f>
        <v>0</v>
      </c>
      <c r="G817">
        <f>'Data Entry'!AC818-'Data Entry'!AD818</f>
        <v>0</v>
      </c>
      <c r="H817">
        <f>'Data Entry'!AE818-'Data Entry'!AF818</f>
        <v>0</v>
      </c>
      <c r="I817">
        <f>'Data Entry'!AG818-'Data Entry'!AH818</f>
        <v>0</v>
      </c>
      <c r="J817">
        <f>'Data Entry'!AI818-'Data Entry'!AJ818</f>
        <v>0</v>
      </c>
      <c r="K817">
        <f>'Data Entry'!AK818-'Data Entry'!AL818</f>
        <v>0</v>
      </c>
      <c r="L817">
        <f>'Data Entry'!AM818-'Data Entry'!AN818</f>
        <v>0</v>
      </c>
      <c r="M817">
        <f>'Data Entry'!AO818-'Data Entry'!AP818</f>
        <v>0</v>
      </c>
      <c r="N817">
        <f>'Data Entry'!AQ818-'Data Entry'!AR818</f>
        <v>0</v>
      </c>
      <c r="O817">
        <f>'Data Entry'!AS818-'Data Entry'!AT818</f>
        <v>0</v>
      </c>
      <c r="P817">
        <f>'Data Entry'!AU818-'Data Entry'!AV818</f>
        <v>0</v>
      </c>
      <c r="Q817">
        <f>'Data Entry'!AW818-'Data Entry'!AX818</f>
        <v>0</v>
      </c>
      <c r="R817">
        <f>'Data Entry'!AY818-'Data Entry'!AZ818</f>
        <v>0</v>
      </c>
      <c r="S817">
        <f>'Data Entry'!BA818-'Data Entry'!BB818</f>
        <v>0</v>
      </c>
      <c r="T817">
        <f>'Data Entry'!BC818-'Data Entry'!BD818</f>
        <v>0</v>
      </c>
      <c r="U817">
        <f>'Data Entry'!BE818-'Data Entry'!BF818</f>
        <v>0</v>
      </c>
      <c r="V817">
        <f>'Data Entry'!BG818-'Data Entry'!BH818</f>
        <v>0</v>
      </c>
      <c r="W817">
        <f>'Data Entry'!BI818-'Data Entry'!BJ818</f>
        <v>0</v>
      </c>
    </row>
    <row r="818" spans="1:23" x14ac:dyDescent="0.25">
      <c r="A818" s="14">
        <f>'Data Entry'!A819</f>
        <v>0</v>
      </c>
      <c r="B818">
        <f>'Data Entry'!S819-'Data Entry'!T819</f>
        <v>0</v>
      </c>
      <c r="C818">
        <f>'Data Entry'!U819-'Data Entry'!V819</f>
        <v>0</v>
      </c>
      <c r="D818">
        <f>'Data Entry'!W819-'Data Entry'!X819</f>
        <v>0</v>
      </c>
      <c r="E818">
        <f>'Data Entry'!Y819-'Data Entry'!Z819</f>
        <v>0</v>
      </c>
      <c r="F818">
        <f>'Data Entry'!AA819-'Data Entry'!AB819</f>
        <v>0</v>
      </c>
      <c r="G818">
        <f>'Data Entry'!AC819-'Data Entry'!AD819</f>
        <v>0</v>
      </c>
      <c r="H818">
        <f>'Data Entry'!AE819-'Data Entry'!AF819</f>
        <v>0</v>
      </c>
      <c r="I818">
        <f>'Data Entry'!AG819-'Data Entry'!AH819</f>
        <v>0</v>
      </c>
      <c r="J818">
        <f>'Data Entry'!AI819-'Data Entry'!AJ819</f>
        <v>0</v>
      </c>
      <c r="K818">
        <f>'Data Entry'!AK819-'Data Entry'!AL819</f>
        <v>0</v>
      </c>
      <c r="L818">
        <f>'Data Entry'!AM819-'Data Entry'!AN819</f>
        <v>0</v>
      </c>
      <c r="M818">
        <f>'Data Entry'!AO819-'Data Entry'!AP819</f>
        <v>0</v>
      </c>
      <c r="N818">
        <f>'Data Entry'!AQ819-'Data Entry'!AR819</f>
        <v>0</v>
      </c>
      <c r="O818">
        <f>'Data Entry'!AS819-'Data Entry'!AT819</f>
        <v>0</v>
      </c>
      <c r="P818">
        <f>'Data Entry'!AU819-'Data Entry'!AV819</f>
        <v>0</v>
      </c>
      <c r="Q818">
        <f>'Data Entry'!AW819-'Data Entry'!AX819</f>
        <v>0</v>
      </c>
      <c r="R818">
        <f>'Data Entry'!AY819-'Data Entry'!AZ819</f>
        <v>0</v>
      </c>
      <c r="S818">
        <f>'Data Entry'!BA819-'Data Entry'!BB819</f>
        <v>0</v>
      </c>
      <c r="T818">
        <f>'Data Entry'!BC819-'Data Entry'!BD819</f>
        <v>0</v>
      </c>
      <c r="U818">
        <f>'Data Entry'!BE819-'Data Entry'!BF819</f>
        <v>0</v>
      </c>
      <c r="V818">
        <f>'Data Entry'!BG819-'Data Entry'!BH819</f>
        <v>0</v>
      </c>
      <c r="W818">
        <f>'Data Entry'!BI819-'Data Entry'!BJ819</f>
        <v>0</v>
      </c>
    </row>
    <row r="819" spans="1:23" x14ac:dyDescent="0.25">
      <c r="A819" s="14">
        <f>'Data Entry'!A820</f>
        <v>0</v>
      </c>
      <c r="B819">
        <f>'Data Entry'!S820-'Data Entry'!T820</f>
        <v>0</v>
      </c>
      <c r="C819">
        <f>'Data Entry'!U820-'Data Entry'!V820</f>
        <v>0</v>
      </c>
      <c r="D819">
        <f>'Data Entry'!W820-'Data Entry'!X820</f>
        <v>0</v>
      </c>
      <c r="E819">
        <f>'Data Entry'!Y820-'Data Entry'!Z820</f>
        <v>0</v>
      </c>
      <c r="F819">
        <f>'Data Entry'!AA820-'Data Entry'!AB820</f>
        <v>0</v>
      </c>
      <c r="G819">
        <f>'Data Entry'!AC820-'Data Entry'!AD820</f>
        <v>0</v>
      </c>
      <c r="H819">
        <f>'Data Entry'!AE820-'Data Entry'!AF820</f>
        <v>0</v>
      </c>
      <c r="I819">
        <f>'Data Entry'!AG820-'Data Entry'!AH820</f>
        <v>0</v>
      </c>
      <c r="J819">
        <f>'Data Entry'!AI820-'Data Entry'!AJ820</f>
        <v>0</v>
      </c>
      <c r="K819">
        <f>'Data Entry'!AK820-'Data Entry'!AL820</f>
        <v>0</v>
      </c>
      <c r="L819">
        <f>'Data Entry'!AM820-'Data Entry'!AN820</f>
        <v>0</v>
      </c>
      <c r="M819">
        <f>'Data Entry'!AO820-'Data Entry'!AP820</f>
        <v>0</v>
      </c>
      <c r="N819">
        <f>'Data Entry'!AQ820-'Data Entry'!AR820</f>
        <v>0</v>
      </c>
      <c r="O819">
        <f>'Data Entry'!AS820-'Data Entry'!AT820</f>
        <v>0</v>
      </c>
      <c r="P819">
        <f>'Data Entry'!AU820-'Data Entry'!AV820</f>
        <v>0</v>
      </c>
      <c r="Q819">
        <f>'Data Entry'!AW820-'Data Entry'!AX820</f>
        <v>0</v>
      </c>
      <c r="R819">
        <f>'Data Entry'!AY820-'Data Entry'!AZ820</f>
        <v>0</v>
      </c>
      <c r="S819">
        <f>'Data Entry'!BA820-'Data Entry'!BB820</f>
        <v>0</v>
      </c>
      <c r="T819">
        <f>'Data Entry'!BC820-'Data Entry'!BD820</f>
        <v>0</v>
      </c>
      <c r="U819">
        <f>'Data Entry'!BE820-'Data Entry'!BF820</f>
        <v>0</v>
      </c>
      <c r="V819">
        <f>'Data Entry'!BG820-'Data Entry'!BH820</f>
        <v>0</v>
      </c>
      <c r="W819">
        <f>'Data Entry'!BI820-'Data Entry'!BJ820</f>
        <v>0</v>
      </c>
    </row>
    <row r="820" spans="1:23" x14ac:dyDescent="0.25">
      <c r="A820" s="14">
        <f>'Data Entry'!A821</f>
        <v>0</v>
      </c>
      <c r="B820">
        <f>'Data Entry'!S821-'Data Entry'!T821</f>
        <v>0</v>
      </c>
      <c r="C820">
        <f>'Data Entry'!U821-'Data Entry'!V821</f>
        <v>0</v>
      </c>
      <c r="D820">
        <f>'Data Entry'!W821-'Data Entry'!X821</f>
        <v>0</v>
      </c>
      <c r="E820">
        <f>'Data Entry'!Y821-'Data Entry'!Z821</f>
        <v>0</v>
      </c>
      <c r="F820">
        <f>'Data Entry'!AA821-'Data Entry'!AB821</f>
        <v>0</v>
      </c>
      <c r="G820">
        <f>'Data Entry'!AC821-'Data Entry'!AD821</f>
        <v>0</v>
      </c>
      <c r="H820">
        <f>'Data Entry'!AE821-'Data Entry'!AF821</f>
        <v>0</v>
      </c>
      <c r="I820">
        <f>'Data Entry'!AG821-'Data Entry'!AH821</f>
        <v>0</v>
      </c>
      <c r="J820">
        <f>'Data Entry'!AI821-'Data Entry'!AJ821</f>
        <v>0</v>
      </c>
      <c r="K820">
        <f>'Data Entry'!AK821-'Data Entry'!AL821</f>
        <v>0</v>
      </c>
      <c r="L820">
        <f>'Data Entry'!AM821-'Data Entry'!AN821</f>
        <v>0</v>
      </c>
      <c r="M820">
        <f>'Data Entry'!AO821-'Data Entry'!AP821</f>
        <v>0</v>
      </c>
      <c r="N820">
        <f>'Data Entry'!AQ821-'Data Entry'!AR821</f>
        <v>0</v>
      </c>
      <c r="O820">
        <f>'Data Entry'!AS821-'Data Entry'!AT821</f>
        <v>0</v>
      </c>
      <c r="P820">
        <f>'Data Entry'!AU821-'Data Entry'!AV821</f>
        <v>0</v>
      </c>
      <c r="Q820">
        <f>'Data Entry'!AW821-'Data Entry'!AX821</f>
        <v>0</v>
      </c>
      <c r="R820">
        <f>'Data Entry'!AY821-'Data Entry'!AZ821</f>
        <v>0</v>
      </c>
      <c r="S820">
        <f>'Data Entry'!BA821-'Data Entry'!BB821</f>
        <v>0</v>
      </c>
      <c r="T820">
        <f>'Data Entry'!BC821-'Data Entry'!BD821</f>
        <v>0</v>
      </c>
      <c r="U820">
        <f>'Data Entry'!BE821-'Data Entry'!BF821</f>
        <v>0</v>
      </c>
      <c r="V820">
        <f>'Data Entry'!BG821-'Data Entry'!BH821</f>
        <v>0</v>
      </c>
      <c r="W820">
        <f>'Data Entry'!BI821-'Data Entry'!BJ821</f>
        <v>0</v>
      </c>
    </row>
    <row r="821" spans="1:23" x14ac:dyDescent="0.25">
      <c r="A821" s="14">
        <f>'Data Entry'!A822</f>
        <v>0</v>
      </c>
      <c r="B821">
        <f>'Data Entry'!S822-'Data Entry'!T822</f>
        <v>0</v>
      </c>
      <c r="C821">
        <f>'Data Entry'!U822-'Data Entry'!V822</f>
        <v>0</v>
      </c>
      <c r="D821">
        <f>'Data Entry'!W822-'Data Entry'!X822</f>
        <v>0</v>
      </c>
      <c r="E821">
        <f>'Data Entry'!Y822-'Data Entry'!Z822</f>
        <v>0</v>
      </c>
      <c r="F821">
        <f>'Data Entry'!AA822-'Data Entry'!AB822</f>
        <v>0</v>
      </c>
      <c r="G821">
        <f>'Data Entry'!AC822-'Data Entry'!AD822</f>
        <v>0</v>
      </c>
      <c r="H821">
        <f>'Data Entry'!AE822-'Data Entry'!AF822</f>
        <v>0</v>
      </c>
      <c r="I821">
        <f>'Data Entry'!AG822-'Data Entry'!AH822</f>
        <v>0</v>
      </c>
      <c r="J821">
        <f>'Data Entry'!AI822-'Data Entry'!AJ822</f>
        <v>0</v>
      </c>
      <c r="K821">
        <f>'Data Entry'!AK822-'Data Entry'!AL822</f>
        <v>0</v>
      </c>
      <c r="L821">
        <f>'Data Entry'!AM822-'Data Entry'!AN822</f>
        <v>0</v>
      </c>
      <c r="M821">
        <f>'Data Entry'!AO822-'Data Entry'!AP822</f>
        <v>0</v>
      </c>
      <c r="N821">
        <f>'Data Entry'!AQ822-'Data Entry'!AR822</f>
        <v>0</v>
      </c>
      <c r="O821">
        <f>'Data Entry'!AS822-'Data Entry'!AT822</f>
        <v>0</v>
      </c>
      <c r="P821">
        <f>'Data Entry'!AU822-'Data Entry'!AV822</f>
        <v>0</v>
      </c>
      <c r="Q821">
        <f>'Data Entry'!AW822-'Data Entry'!AX822</f>
        <v>0</v>
      </c>
      <c r="R821">
        <f>'Data Entry'!AY822-'Data Entry'!AZ822</f>
        <v>0</v>
      </c>
      <c r="S821">
        <f>'Data Entry'!BA822-'Data Entry'!BB822</f>
        <v>0</v>
      </c>
      <c r="T821">
        <f>'Data Entry'!BC822-'Data Entry'!BD822</f>
        <v>0</v>
      </c>
      <c r="U821">
        <f>'Data Entry'!BE822-'Data Entry'!BF822</f>
        <v>0</v>
      </c>
      <c r="V821">
        <f>'Data Entry'!BG822-'Data Entry'!BH822</f>
        <v>0</v>
      </c>
      <c r="W821">
        <f>'Data Entry'!BI822-'Data Entry'!BJ822</f>
        <v>0</v>
      </c>
    </row>
    <row r="822" spans="1:23" x14ac:dyDescent="0.25">
      <c r="A822" s="14">
        <f>'Data Entry'!A823</f>
        <v>0</v>
      </c>
      <c r="B822">
        <f>'Data Entry'!S823-'Data Entry'!T823</f>
        <v>0</v>
      </c>
      <c r="C822">
        <f>'Data Entry'!U823-'Data Entry'!V823</f>
        <v>0</v>
      </c>
      <c r="D822">
        <f>'Data Entry'!W823-'Data Entry'!X823</f>
        <v>0</v>
      </c>
      <c r="E822">
        <f>'Data Entry'!Y823-'Data Entry'!Z823</f>
        <v>0</v>
      </c>
      <c r="F822">
        <f>'Data Entry'!AA823-'Data Entry'!AB823</f>
        <v>0</v>
      </c>
      <c r="G822">
        <f>'Data Entry'!AC823-'Data Entry'!AD823</f>
        <v>0</v>
      </c>
      <c r="H822">
        <f>'Data Entry'!AE823-'Data Entry'!AF823</f>
        <v>0</v>
      </c>
      <c r="I822">
        <f>'Data Entry'!AG823-'Data Entry'!AH823</f>
        <v>0</v>
      </c>
      <c r="J822">
        <f>'Data Entry'!AI823-'Data Entry'!AJ823</f>
        <v>0</v>
      </c>
      <c r="K822">
        <f>'Data Entry'!AK823-'Data Entry'!AL823</f>
        <v>0</v>
      </c>
      <c r="L822">
        <f>'Data Entry'!AM823-'Data Entry'!AN823</f>
        <v>0</v>
      </c>
      <c r="M822">
        <f>'Data Entry'!AO823-'Data Entry'!AP823</f>
        <v>0</v>
      </c>
      <c r="N822">
        <f>'Data Entry'!AQ823-'Data Entry'!AR823</f>
        <v>0</v>
      </c>
      <c r="O822">
        <f>'Data Entry'!AS823-'Data Entry'!AT823</f>
        <v>0</v>
      </c>
      <c r="P822">
        <f>'Data Entry'!AU823-'Data Entry'!AV823</f>
        <v>0</v>
      </c>
      <c r="Q822">
        <f>'Data Entry'!AW823-'Data Entry'!AX823</f>
        <v>0</v>
      </c>
      <c r="R822">
        <f>'Data Entry'!AY823-'Data Entry'!AZ823</f>
        <v>0</v>
      </c>
      <c r="S822">
        <f>'Data Entry'!BA823-'Data Entry'!BB823</f>
        <v>0</v>
      </c>
      <c r="T822">
        <f>'Data Entry'!BC823-'Data Entry'!BD823</f>
        <v>0</v>
      </c>
      <c r="U822">
        <f>'Data Entry'!BE823-'Data Entry'!BF823</f>
        <v>0</v>
      </c>
      <c r="V822">
        <f>'Data Entry'!BG823-'Data Entry'!BH823</f>
        <v>0</v>
      </c>
      <c r="W822">
        <f>'Data Entry'!BI823-'Data Entry'!BJ823</f>
        <v>0</v>
      </c>
    </row>
    <row r="823" spans="1:23" x14ac:dyDescent="0.25">
      <c r="A823" s="14">
        <f>'Data Entry'!A824</f>
        <v>0</v>
      </c>
      <c r="B823">
        <f>'Data Entry'!S824-'Data Entry'!T824</f>
        <v>0</v>
      </c>
      <c r="C823">
        <f>'Data Entry'!U824-'Data Entry'!V824</f>
        <v>0</v>
      </c>
      <c r="D823">
        <f>'Data Entry'!W824-'Data Entry'!X824</f>
        <v>0</v>
      </c>
      <c r="E823">
        <f>'Data Entry'!Y824-'Data Entry'!Z824</f>
        <v>0</v>
      </c>
      <c r="F823">
        <f>'Data Entry'!AA824-'Data Entry'!AB824</f>
        <v>0</v>
      </c>
      <c r="G823">
        <f>'Data Entry'!AC824-'Data Entry'!AD824</f>
        <v>0</v>
      </c>
      <c r="H823">
        <f>'Data Entry'!AE824-'Data Entry'!AF824</f>
        <v>0</v>
      </c>
      <c r="I823">
        <f>'Data Entry'!AG824-'Data Entry'!AH824</f>
        <v>0</v>
      </c>
      <c r="J823">
        <f>'Data Entry'!AI824-'Data Entry'!AJ824</f>
        <v>0</v>
      </c>
      <c r="K823">
        <f>'Data Entry'!AK824-'Data Entry'!AL824</f>
        <v>0</v>
      </c>
      <c r="L823">
        <f>'Data Entry'!AM824-'Data Entry'!AN824</f>
        <v>0</v>
      </c>
      <c r="M823">
        <f>'Data Entry'!AO824-'Data Entry'!AP824</f>
        <v>0</v>
      </c>
      <c r="N823">
        <f>'Data Entry'!AQ824-'Data Entry'!AR824</f>
        <v>0</v>
      </c>
      <c r="O823">
        <f>'Data Entry'!AS824-'Data Entry'!AT824</f>
        <v>0</v>
      </c>
      <c r="P823">
        <f>'Data Entry'!AU824-'Data Entry'!AV824</f>
        <v>0</v>
      </c>
      <c r="Q823">
        <f>'Data Entry'!AW824-'Data Entry'!AX824</f>
        <v>0</v>
      </c>
      <c r="R823">
        <f>'Data Entry'!AY824-'Data Entry'!AZ824</f>
        <v>0</v>
      </c>
      <c r="S823">
        <f>'Data Entry'!BA824-'Data Entry'!BB824</f>
        <v>0</v>
      </c>
      <c r="T823">
        <f>'Data Entry'!BC824-'Data Entry'!BD824</f>
        <v>0</v>
      </c>
      <c r="U823">
        <f>'Data Entry'!BE824-'Data Entry'!BF824</f>
        <v>0</v>
      </c>
      <c r="V823">
        <f>'Data Entry'!BG824-'Data Entry'!BH824</f>
        <v>0</v>
      </c>
      <c r="W823">
        <f>'Data Entry'!BI824-'Data Entry'!BJ824</f>
        <v>0</v>
      </c>
    </row>
    <row r="824" spans="1:23" x14ac:dyDescent="0.25">
      <c r="A824" s="14">
        <f>'Data Entry'!A825</f>
        <v>0</v>
      </c>
      <c r="B824">
        <f>'Data Entry'!S825-'Data Entry'!T825</f>
        <v>0</v>
      </c>
      <c r="C824">
        <f>'Data Entry'!U825-'Data Entry'!V825</f>
        <v>0</v>
      </c>
      <c r="D824">
        <f>'Data Entry'!W825-'Data Entry'!X825</f>
        <v>0</v>
      </c>
      <c r="E824">
        <f>'Data Entry'!Y825-'Data Entry'!Z825</f>
        <v>0</v>
      </c>
      <c r="F824">
        <f>'Data Entry'!AA825-'Data Entry'!AB825</f>
        <v>0</v>
      </c>
      <c r="G824">
        <f>'Data Entry'!AC825-'Data Entry'!AD825</f>
        <v>0</v>
      </c>
      <c r="H824">
        <f>'Data Entry'!AE825-'Data Entry'!AF825</f>
        <v>0</v>
      </c>
      <c r="I824">
        <f>'Data Entry'!AG825-'Data Entry'!AH825</f>
        <v>0</v>
      </c>
      <c r="J824">
        <f>'Data Entry'!AI825-'Data Entry'!AJ825</f>
        <v>0</v>
      </c>
      <c r="K824">
        <f>'Data Entry'!AK825-'Data Entry'!AL825</f>
        <v>0</v>
      </c>
      <c r="L824">
        <f>'Data Entry'!AM825-'Data Entry'!AN825</f>
        <v>0</v>
      </c>
      <c r="M824">
        <f>'Data Entry'!AO825-'Data Entry'!AP825</f>
        <v>0</v>
      </c>
      <c r="N824">
        <f>'Data Entry'!AQ825-'Data Entry'!AR825</f>
        <v>0</v>
      </c>
      <c r="O824">
        <f>'Data Entry'!AS825-'Data Entry'!AT825</f>
        <v>0</v>
      </c>
      <c r="P824">
        <f>'Data Entry'!AU825-'Data Entry'!AV825</f>
        <v>0</v>
      </c>
      <c r="Q824">
        <f>'Data Entry'!AW825-'Data Entry'!AX825</f>
        <v>0</v>
      </c>
      <c r="R824">
        <f>'Data Entry'!AY825-'Data Entry'!AZ825</f>
        <v>0</v>
      </c>
      <c r="S824">
        <f>'Data Entry'!BA825-'Data Entry'!BB825</f>
        <v>0</v>
      </c>
      <c r="T824">
        <f>'Data Entry'!BC825-'Data Entry'!BD825</f>
        <v>0</v>
      </c>
      <c r="U824">
        <f>'Data Entry'!BE825-'Data Entry'!BF825</f>
        <v>0</v>
      </c>
      <c r="V824">
        <f>'Data Entry'!BG825-'Data Entry'!BH825</f>
        <v>0</v>
      </c>
      <c r="W824">
        <f>'Data Entry'!BI825-'Data Entry'!BJ825</f>
        <v>0</v>
      </c>
    </row>
    <row r="825" spans="1:23" x14ac:dyDescent="0.25">
      <c r="A825" s="14">
        <f>'Data Entry'!A826</f>
        <v>0</v>
      </c>
      <c r="B825">
        <f>'Data Entry'!S826-'Data Entry'!T826</f>
        <v>0</v>
      </c>
      <c r="C825">
        <f>'Data Entry'!U826-'Data Entry'!V826</f>
        <v>0</v>
      </c>
      <c r="D825">
        <f>'Data Entry'!W826-'Data Entry'!X826</f>
        <v>0</v>
      </c>
      <c r="E825">
        <f>'Data Entry'!Y826-'Data Entry'!Z826</f>
        <v>0</v>
      </c>
      <c r="F825">
        <f>'Data Entry'!AA826-'Data Entry'!AB826</f>
        <v>0</v>
      </c>
      <c r="G825">
        <f>'Data Entry'!AC826-'Data Entry'!AD826</f>
        <v>0</v>
      </c>
      <c r="H825">
        <f>'Data Entry'!AE826-'Data Entry'!AF826</f>
        <v>0</v>
      </c>
      <c r="I825">
        <f>'Data Entry'!AG826-'Data Entry'!AH826</f>
        <v>0</v>
      </c>
      <c r="J825">
        <f>'Data Entry'!AI826-'Data Entry'!AJ826</f>
        <v>0</v>
      </c>
      <c r="K825">
        <f>'Data Entry'!AK826-'Data Entry'!AL826</f>
        <v>0</v>
      </c>
      <c r="L825">
        <f>'Data Entry'!AM826-'Data Entry'!AN826</f>
        <v>0</v>
      </c>
      <c r="M825">
        <f>'Data Entry'!AO826-'Data Entry'!AP826</f>
        <v>0</v>
      </c>
      <c r="N825">
        <f>'Data Entry'!AQ826-'Data Entry'!AR826</f>
        <v>0</v>
      </c>
      <c r="O825">
        <f>'Data Entry'!AS826-'Data Entry'!AT826</f>
        <v>0</v>
      </c>
      <c r="P825">
        <f>'Data Entry'!AU826-'Data Entry'!AV826</f>
        <v>0</v>
      </c>
      <c r="Q825">
        <f>'Data Entry'!AW826-'Data Entry'!AX826</f>
        <v>0</v>
      </c>
      <c r="R825">
        <f>'Data Entry'!AY826-'Data Entry'!AZ826</f>
        <v>0</v>
      </c>
      <c r="S825">
        <f>'Data Entry'!BA826-'Data Entry'!BB826</f>
        <v>0</v>
      </c>
      <c r="T825">
        <f>'Data Entry'!BC826-'Data Entry'!BD826</f>
        <v>0</v>
      </c>
      <c r="U825">
        <f>'Data Entry'!BE826-'Data Entry'!BF826</f>
        <v>0</v>
      </c>
      <c r="V825">
        <f>'Data Entry'!BG826-'Data Entry'!BH826</f>
        <v>0</v>
      </c>
      <c r="W825">
        <f>'Data Entry'!BI826-'Data Entry'!BJ826</f>
        <v>0</v>
      </c>
    </row>
    <row r="826" spans="1:23" x14ac:dyDescent="0.25">
      <c r="A826" s="14">
        <f>'Data Entry'!A827</f>
        <v>0</v>
      </c>
      <c r="B826">
        <f>'Data Entry'!S827-'Data Entry'!T827</f>
        <v>0</v>
      </c>
      <c r="C826">
        <f>'Data Entry'!U827-'Data Entry'!V827</f>
        <v>0</v>
      </c>
      <c r="D826">
        <f>'Data Entry'!W827-'Data Entry'!X827</f>
        <v>0</v>
      </c>
      <c r="E826">
        <f>'Data Entry'!Y827-'Data Entry'!Z827</f>
        <v>0</v>
      </c>
      <c r="F826">
        <f>'Data Entry'!AA827-'Data Entry'!AB827</f>
        <v>0</v>
      </c>
      <c r="G826">
        <f>'Data Entry'!AC827-'Data Entry'!AD827</f>
        <v>0</v>
      </c>
      <c r="H826">
        <f>'Data Entry'!AE827-'Data Entry'!AF827</f>
        <v>0</v>
      </c>
      <c r="I826">
        <f>'Data Entry'!AG827-'Data Entry'!AH827</f>
        <v>0</v>
      </c>
      <c r="J826">
        <f>'Data Entry'!AI827-'Data Entry'!AJ827</f>
        <v>0</v>
      </c>
      <c r="K826">
        <f>'Data Entry'!AK827-'Data Entry'!AL827</f>
        <v>0</v>
      </c>
      <c r="L826">
        <f>'Data Entry'!AM827-'Data Entry'!AN827</f>
        <v>0</v>
      </c>
      <c r="M826">
        <f>'Data Entry'!AO827-'Data Entry'!AP827</f>
        <v>0</v>
      </c>
      <c r="N826">
        <f>'Data Entry'!AQ827-'Data Entry'!AR827</f>
        <v>0</v>
      </c>
      <c r="O826">
        <f>'Data Entry'!AS827-'Data Entry'!AT827</f>
        <v>0</v>
      </c>
      <c r="P826">
        <f>'Data Entry'!AU827-'Data Entry'!AV827</f>
        <v>0</v>
      </c>
      <c r="Q826">
        <f>'Data Entry'!AW827-'Data Entry'!AX827</f>
        <v>0</v>
      </c>
      <c r="R826">
        <f>'Data Entry'!AY827-'Data Entry'!AZ827</f>
        <v>0</v>
      </c>
      <c r="S826">
        <f>'Data Entry'!BA827-'Data Entry'!BB827</f>
        <v>0</v>
      </c>
      <c r="T826">
        <f>'Data Entry'!BC827-'Data Entry'!BD827</f>
        <v>0</v>
      </c>
      <c r="U826">
        <f>'Data Entry'!BE827-'Data Entry'!BF827</f>
        <v>0</v>
      </c>
      <c r="V826">
        <f>'Data Entry'!BG827-'Data Entry'!BH827</f>
        <v>0</v>
      </c>
      <c r="W826">
        <f>'Data Entry'!BI827-'Data Entry'!BJ827</f>
        <v>0</v>
      </c>
    </row>
    <row r="827" spans="1:23" x14ac:dyDescent="0.25">
      <c r="A827" s="14">
        <f>'Data Entry'!A828</f>
        <v>0</v>
      </c>
      <c r="B827">
        <f>'Data Entry'!S828-'Data Entry'!T828</f>
        <v>0</v>
      </c>
      <c r="C827">
        <f>'Data Entry'!U828-'Data Entry'!V828</f>
        <v>0</v>
      </c>
      <c r="D827">
        <f>'Data Entry'!W828-'Data Entry'!X828</f>
        <v>0</v>
      </c>
      <c r="E827">
        <f>'Data Entry'!Y828-'Data Entry'!Z828</f>
        <v>0</v>
      </c>
      <c r="F827">
        <f>'Data Entry'!AA828-'Data Entry'!AB828</f>
        <v>0</v>
      </c>
      <c r="G827">
        <f>'Data Entry'!AC828-'Data Entry'!AD828</f>
        <v>0</v>
      </c>
      <c r="H827">
        <f>'Data Entry'!AE828-'Data Entry'!AF828</f>
        <v>0</v>
      </c>
      <c r="I827">
        <f>'Data Entry'!AG828-'Data Entry'!AH828</f>
        <v>0</v>
      </c>
      <c r="J827">
        <f>'Data Entry'!AI828-'Data Entry'!AJ828</f>
        <v>0</v>
      </c>
      <c r="K827">
        <f>'Data Entry'!AK828-'Data Entry'!AL828</f>
        <v>0</v>
      </c>
      <c r="L827">
        <f>'Data Entry'!AM828-'Data Entry'!AN828</f>
        <v>0</v>
      </c>
      <c r="M827">
        <f>'Data Entry'!AO828-'Data Entry'!AP828</f>
        <v>0</v>
      </c>
      <c r="N827">
        <f>'Data Entry'!AQ828-'Data Entry'!AR828</f>
        <v>0</v>
      </c>
      <c r="O827">
        <f>'Data Entry'!AS828-'Data Entry'!AT828</f>
        <v>0</v>
      </c>
      <c r="P827">
        <f>'Data Entry'!AU828-'Data Entry'!AV828</f>
        <v>0</v>
      </c>
      <c r="Q827">
        <f>'Data Entry'!AW828-'Data Entry'!AX828</f>
        <v>0</v>
      </c>
      <c r="R827">
        <f>'Data Entry'!AY828-'Data Entry'!AZ828</f>
        <v>0</v>
      </c>
      <c r="S827">
        <f>'Data Entry'!BA828-'Data Entry'!BB828</f>
        <v>0</v>
      </c>
      <c r="T827">
        <f>'Data Entry'!BC828-'Data Entry'!BD828</f>
        <v>0</v>
      </c>
      <c r="U827">
        <f>'Data Entry'!BE828-'Data Entry'!BF828</f>
        <v>0</v>
      </c>
      <c r="V827">
        <f>'Data Entry'!BG828-'Data Entry'!BH828</f>
        <v>0</v>
      </c>
      <c r="W827">
        <f>'Data Entry'!BI828-'Data Entry'!BJ828</f>
        <v>0</v>
      </c>
    </row>
    <row r="828" spans="1:23" x14ac:dyDescent="0.25">
      <c r="A828" s="14">
        <f>'Data Entry'!A829</f>
        <v>0</v>
      </c>
      <c r="B828">
        <f>'Data Entry'!S829-'Data Entry'!T829</f>
        <v>0</v>
      </c>
      <c r="C828">
        <f>'Data Entry'!U829-'Data Entry'!V829</f>
        <v>0</v>
      </c>
      <c r="D828">
        <f>'Data Entry'!W829-'Data Entry'!X829</f>
        <v>0</v>
      </c>
      <c r="E828">
        <f>'Data Entry'!Y829-'Data Entry'!Z829</f>
        <v>0</v>
      </c>
      <c r="F828">
        <f>'Data Entry'!AA829-'Data Entry'!AB829</f>
        <v>0</v>
      </c>
      <c r="G828">
        <f>'Data Entry'!AC829-'Data Entry'!AD829</f>
        <v>0</v>
      </c>
      <c r="H828">
        <f>'Data Entry'!AE829-'Data Entry'!AF829</f>
        <v>0</v>
      </c>
      <c r="I828">
        <f>'Data Entry'!AG829-'Data Entry'!AH829</f>
        <v>0</v>
      </c>
      <c r="J828">
        <f>'Data Entry'!AI829-'Data Entry'!AJ829</f>
        <v>0</v>
      </c>
      <c r="K828">
        <f>'Data Entry'!AK829-'Data Entry'!AL829</f>
        <v>0</v>
      </c>
      <c r="L828">
        <f>'Data Entry'!AM829-'Data Entry'!AN829</f>
        <v>0</v>
      </c>
      <c r="M828">
        <f>'Data Entry'!AO829-'Data Entry'!AP829</f>
        <v>0</v>
      </c>
      <c r="N828">
        <f>'Data Entry'!AQ829-'Data Entry'!AR829</f>
        <v>0</v>
      </c>
      <c r="O828">
        <f>'Data Entry'!AS829-'Data Entry'!AT829</f>
        <v>0</v>
      </c>
      <c r="P828">
        <f>'Data Entry'!AU829-'Data Entry'!AV829</f>
        <v>0</v>
      </c>
      <c r="Q828">
        <f>'Data Entry'!AW829-'Data Entry'!AX829</f>
        <v>0</v>
      </c>
      <c r="R828">
        <f>'Data Entry'!AY829-'Data Entry'!AZ829</f>
        <v>0</v>
      </c>
      <c r="S828">
        <f>'Data Entry'!BA829-'Data Entry'!BB829</f>
        <v>0</v>
      </c>
      <c r="T828">
        <f>'Data Entry'!BC829-'Data Entry'!BD829</f>
        <v>0</v>
      </c>
      <c r="U828">
        <f>'Data Entry'!BE829-'Data Entry'!BF829</f>
        <v>0</v>
      </c>
      <c r="V828">
        <f>'Data Entry'!BG829-'Data Entry'!BH829</f>
        <v>0</v>
      </c>
      <c r="W828">
        <f>'Data Entry'!BI829-'Data Entry'!BJ829</f>
        <v>0</v>
      </c>
    </row>
    <row r="829" spans="1:23" x14ac:dyDescent="0.25">
      <c r="A829" s="14">
        <f>'Data Entry'!A830</f>
        <v>0</v>
      </c>
      <c r="B829">
        <f>'Data Entry'!S830-'Data Entry'!T830</f>
        <v>0</v>
      </c>
      <c r="C829">
        <f>'Data Entry'!U830-'Data Entry'!V830</f>
        <v>0</v>
      </c>
      <c r="D829">
        <f>'Data Entry'!W830-'Data Entry'!X830</f>
        <v>0</v>
      </c>
      <c r="E829">
        <f>'Data Entry'!Y830-'Data Entry'!Z830</f>
        <v>0</v>
      </c>
      <c r="F829">
        <f>'Data Entry'!AA830-'Data Entry'!AB830</f>
        <v>0</v>
      </c>
      <c r="G829">
        <f>'Data Entry'!AC830-'Data Entry'!AD830</f>
        <v>0</v>
      </c>
      <c r="H829">
        <f>'Data Entry'!AE830-'Data Entry'!AF830</f>
        <v>0</v>
      </c>
      <c r="I829">
        <f>'Data Entry'!AG830-'Data Entry'!AH830</f>
        <v>0</v>
      </c>
      <c r="J829">
        <f>'Data Entry'!AI830-'Data Entry'!AJ830</f>
        <v>0</v>
      </c>
      <c r="K829">
        <f>'Data Entry'!AK830-'Data Entry'!AL830</f>
        <v>0</v>
      </c>
      <c r="L829">
        <f>'Data Entry'!AM830-'Data Entry'!AN830</f>
        <v>0</v>
      </c>
      <c r="M829">
        <f>'Data Entry'!AO830-'Data Entry'!AP830</f>
        <v>0</v>
      </c>
      <c r="N829">
        <f>'Data Entry'!AQ830-'Data Entry'!AR830</f>
        <v>0</v>
      </c>
      <c r="O829">
        <f>'Data Entry'!AS830-'Data Entry'!AT830</f>
        <v>0</v>
      </c>
      <c r="P829">
        <f>'Data Entry'!AU830-'Data Entry'!AV830</f>
        <v>0</v>
      </c>
      <c r="Q829">
        <f>'Data Entry'!AW830-'Data Entry'!AX830</f>
        <v>0</v>
      </c>
      <c r="R829">
        <f>'Data Entry'!AY830-'Data Entry'!AZ830</f>
        <v>0</v>
      </c>
      <c r="S829">
        <f>'Data Entry'!BA830-'Data Entry'!BB830</f>
        <v>0</v>
      </c>
      <c r="T829">
        <f>'Data Entry'!BC830-'Data Entry'!BD830</f>
        <v>0</v>
      </c>
      <c r="U829">
        <f>'Data Entry'!BE830-'Data Entry'!BF830</f>
        <v>0</v>
      </c>
      <c r="V829">
        <f>'Data Entry'!BG830-'Data Entry'!BH830</f>
        <v>0</v>
      </c>
      <c r="W829">
        <f>'Data Entry'!BI830-'Data Entry'!BJ830</f>
        <v>0</v>
      </c>
    </row>
    <row r="830" spans="1:23" x14ac:dyDescent="0.25">
      <c r="A830" s="14">
        <f>'Data Entry'!A831</f>
        <v>0</v>
      </c>
      <c r="B830">
        <f>'Data Entry'!S831-'Data Entry'!T831</f>
        <v>0</v>
      </c>
      <c r="C830">
        <f>'Data Entry'!U831-'Data Entry'!V831</f>
        <v>0</v>
      </c>
      <c r="D830">
        <f>'Data Entry'!W831-'Data Entry'!X831</f>
        <v>0</v>
      </c>
      <c r="E830">
        <f>'Data Entry'!Y831-'Data Entry'!Z831</f>
        <v>0</v>
      </c>
      <c r="F830">
        <f>'Data Entry'!AA831-'Data Entry'!AB831</f>
        <v>0</v>
      </c>
      <c r="G830">
        <f>'Data Entry'!AC831-'Data Entry'!AD831</f>
        <v>0</v>
      </c>
      <c r="H830">
        <f>'Data Entry'!AE831-'Data Entry'!AF831</f>
        <v>0</v>
      </c>
      <c r="I830">
        <f>'Data Entry'!AG831-'Data Entry'!AH831</f>
        <v>0</v>
      </c>
      <c r="J830">
        <f>'Data Entry'!AI831-'Data Entry'!AJ831</f>
        <v>0</v>
      </c>
      <c r="K830">
        <f>'Data Entry'!AK831-'Data Entry'!AL831</f>
        <v>0</v>
      </c>
      <c r="L830">
        <f>'Data Entry'!AM831-'Data Entry'!AN831</f>
        <v>0</v>
      </c>
      <c r="M830">
        <f>'Data Entry'!AO831-'Data Entry'!AP831</f>
        <v>0</v>
      </c>
      <c r="N830">
        <f>'Data Entry'!AQ831-'Data Entry'!AR831</f>
        <v>0</v>
      </c>
      <c r="O830">
        <f>'Data Entry'!AS831-'Data Entry'!AT831</f>
        <v>0</v>
      </c>
      <c r="P830">
        <f>'Data Entry'!AU831-'Data Entry'!AV831</f>
        <v>0</v>
      </c>
      <c r="Q830">
        <f>'Data Entry'!AW831-'Data Entry'!AX831</f>
        <v>0</v>
      </c>
      <c r="R830">
        <f>'Data Entry'!AY831-'Data Entry'!AZ831</f>
        <v>0</v>
      </c>
      <c r="S830">
        <f>'Data Entry'!BA831-'Data Entry'!BB831</f>
        <v>0</v>
      </c>
      <c r="T830">
        <f>'Data Entry'!BC831-'Data Entry'!BD831</f>
        <v>0</v>
      </c>
      <c r="U830">
        <f>'Data Entry'!BE831-'Data Entry'!BF831</f>
        <v>0</v>
      </c>
      <c r="V830">
        <f>'Data Entry'!BG831-'Data Entry'!BH831</f>
        <v>0</v>
      </c>
      <c r="W830">
        <f>'Data Entry'!BI831-'Data Entry'!BJ831</f>
        <v>0</v>
      </c>
    </row>
    <row r="831" spans="1:23" x14ac:dyDescent="0.25">
      <c r="A831" s="14">
        <f>'Data Entry'!A832</f>
        <v>0</v>
      </c>
      <c r="B831">
        <f>'Data Entry'!S832-'Data Entry'!T832</f>
        <v>0</v>
      </c>
      <c r="C831">
        <f>'Data Entry'!U832-'Data Entry'!V832</f>
        <v>0</v>
      </c>
      <c r="D831">
        <f>'Data Entry'!W832-'Data Entry'!X832</f>
        <v>0</v>
      </c>
      <c r="E831">
        <f>'Data Entry'!Y832-'Data Entry'!Z832</f>
        <v>0</v>
      </c>
      <c r="F831">
        <f>'Data Entry'!AA832-'Data Entry'!AB832</f>
        <v>0</v>
      </c>
      <c r="G831">
        <f>'Data Entry'!AC832-'Data Entry'!AD832</f>
        <v>0</v>
      </c>
      <c r="H831">
        <f>'Data Entry'!AE832-'Data Entry'!AF832</f>
        <v>0</v>
      </c>
      <c r="I831">
        <f>'Data Entry'!AG832-'Data Entry'!AH832</f>
        <v>0</v>
      </c>
      <c r="J831">
        <f>'Data Entry'!AI832-'Data Entry'!AJ832</f>
        <v>0</v>
      </c>
      <c r="K831">
        <f>'Data Entry'!AK832-'Data Entry'!AL832</f>
        <v>0</v>
      </c>
      <c r="L831">
        <f>'Data Entry'!AM832-'Data Entry'!AN832</f>
        <v>0</v>
      </c>
      <c r="M831">
        <f>'Data Entry'!AO832-'Data Entry'!AP832</f>
        <v>0</v>
      </c>
      <c r="N831">
        <f>'Data Entry'!AQ832-'Data Entry'!AR832</f>
        <v>0</v>
      </c>
      <c r="O831">
        <f>'Data Entry'!AS832-'Data Entry'!AT832</f>
        <v>0</v>
      </c>
      <c r="P831">
        <f>'Data Entry'!AU832-'Data Entry'!AV832</f>
        <v>0</v>
      </c>
      <c r="Q831">
        <f>'Data Entry'!AW832-'Data Entry'!AX832</f>
        <v>0</v>
      </c>
      <c r="R831">
        <f>'Data Entry'!AY832-'Data Entry'!AZ832</f>
        <v>0</v>
      </c>
      <c r="S831">
        <f>'Data Entry'!BA832-'Data Entry'!BB832</f>
        <v>0</v>
      </c>
      <c r="T831">
        <f>'Data Entry'!BC832-'Data Entry'!BD832</f>
        <v>0</v>
      </c>
      <c r="U831">
        <f>'Data Entry'!BE832-'Data Entry'!BF832</f>
        <v>0</v>
      </c>
      <c r="V831">
        <f>'Data Entry'!BG832-'Data Entry'!BH832</f>
        <v>0</v>
      </c>
      <c r="W831">
        <f>'Data Entry'!BI832-'Data Entry'!BJ832</f>
        <v>0</v>
      </c>
    </row>
    <row r="832" spans="1:23" x14ac:dyDescent="0.25">
      <c r="A832" s="14">
        <f>'Data Entry'!A833</f>
        <v>0</v>
      </c>
      <c r="B832">
        <f>'Data Entry'!S833-'Data Entry'!T833</f>
        <v>0</v>
      </c>
      <c r="C832">
        <f>'Data Entry'!U833-'Data Entry'!V833</f>
        <v>0</v>
      </c>
      <c r="D832">
        <f>'Data Entry'!W833-'Data Entry'!X833</f>
        <v>0</v>
      </c>
      <c r="E832">
        <f>'Data Entry'!Y833-'Data Entry'!Z833</f>
        <v>0</v>
      </c>
      <c r="F832">
        <f>'Data Entry'!AA833-'Data Entry'!AB833</f>
        <v>0</v>
      </c>
      <c r="G832">
        <f>'Data Entry'!AC833-'Data Entry'!AD833</f>
        <v>0</v>
      </c>
      <c r="H832">
        <f>'Data Entry'!AE833-'Data Entry'!AF833</f>
        <v>0</v>
      </c>
      <c r="I832">
        <f>'Data Entry'!AG833-'Data Entry'!AH833</f>
        <v>0</v>
      </c>
      <c r="J832">
        <f>'Data Entry'!AI833-'Data Entry'!AJ833</f>
        <v>0</v>
      </c>
      <c r="K832">
        <f>'Data Entry'!AK833-'Data Entry'!AL833</f>
        <v>0</v>
      </c>
      <c r="L832">
        <f>'Data Entry'!AM833-'Data Entry'!AN833</f>
        <v>0</v>
      </c>
      <c r="M832">
        <f>'Data Entry'!AO833-'Data Entry'!AP833</f>
        <v>0</v>
      </c>
      <c r="N832">
        <f>'Data Entry'!AQ833-'Data Entry'!AR833</f>
        <v>0</v>
      </c>
      <c r="O832">
        <f>'Data Entry'!AS833-'Data Entry'!AT833</f>
        <v>0</v>
      </c>
      <c r="P832">
        <f>'Data Entry'!AU833-'Data Entry'!AV833</f>
        <v>0</v>
      </c>
      <c r="Q832">
        <f>'Data Entry'!AW833-'Data Entry'!AX833</f>
        <v>0</v>
      </c>
      <c r="R832">
        <f>'Data Entry'!AY833-'Data Entry'!AZ833</f>
        <v>0</v>
      </c>
      <c r="S832">
        <f>'Data Entry'!BA833-'Data Entry'!BB833</f>
        <v>0</v>
      </c>
      <c r="T832">
        <f>'Data Entry'!BC833-'Data Entry'!BD833</f>
        <v>0</v>
      </c>
      <c r="U832">
        <f>'Data Entry'!BE833-'Data Entry'!BF833</f>
        <v>0</v>
      </c>
      <c r="V832">
        <f>'Data Entry'!BG833-'Data Entry'!BH833</f>
        <v>0</v>
      </c>
      <c r="W832">
        <f>'Data Entry'!BI833-'Data Entry'!BJ833</f>
        <v>0</v>
      </c>
    </row>
    <row r="833" spans="1:23" x14ac:dyDescent="0.25">
      <c r="A833" s="14">
        <f>'Data Entry'!A834</f>
        <v>0</v>
      </c>
      <c r="B833">
        <f>'Data Entry'!S834-'Data Entry'!T834</f>
        <v>0</v>
      </c>
      <c r="C833">
        <f>'Data Entry'!U834-'Data Entry'!V834</f>
        <v>0</v>
      </c>
      <c r="D833">
        <f>'Data Entry'!W834-'Data Entry'!X834</f>
        <v>0</v>
      </c>
      <c r="E833">
        <f>'Data Entry'!Y834-'Data Entry'!Z834</f>
        <v>0</v>
      </c>
      <c r="F833">
        <f>'Data Entry'!AA834-'Data Entry'!AB834</f>
        <v>0</v>
      </c>
      <c r="G833">
        <f>'Data Entry'!AC834-'Data Entry'!AD834</f>
        <v>0</v>
      </c>
      <c r="H833">
        <f>'Data Entry'!AE834-'Data Entry'!AF834</f>
        <v>0</v>
      </c>
      <c r="I833">
        <f>'Data Entry'!AG834-'Data Entry'!AH834</f>
        <v>0</v>
      </c>
      <c r="J833">
        <f>'Data Entry'!AI834-'Data Entry'!AJ834</f>
        <v>0</v>
      </c>
      <c r="K833">
        <f>'Data Entry'!AK834-'Data Entry'!AL834</f>
        <v>0</v>
      </c>
      <c r="L833">
        <f>'Data Entry'!AM834-'Data Entry'!AN834</f>
        <v>0</v>
      </c>
      <c r="M833">
        <f>'Data Entry'!AO834-'Data Entry'!AP834</f>
        <v>0</v>
      </c>
      <c r="N833">
        <f>'Data Entry'!AQ834-'Data Entry'!AR834</f>
        <v>0</v>
      </c>
      <c r="O833">
        <f>'Data Entry'!AS834-'Data Entry'!AT834</f>
        <v>0</v>
      </c>
      <c r="P833">
        <f>'Data Entry'!AU834-'Data Entry'!AV834</f>
        <v>0</v>
      </c>
      <c r="Q833">
        <f>'Data Entry'!AW834-'Data Entry'!AX834</f>
        <v>0</v>
      </c>
      <c r="R833">
        <f>'Data Entry'!AY834-'Data Entry'!AZ834</f>
        <v>0</v>
      </c>
      <c r="S833">
        <f>'Data Entry'!BA834-'Data Entry'!BB834</f>
        <v>0</v>
      </c>
      <c r="T833">
        <f>'Data Entry'!BC834-'Data Entry'!BD834</f>
        <v>0</v>
      </c>
      <c r="U833">
        <f>'Data Entry'!BE834-'Data Entry'!BF834</f>
        <v>0</v>
      </c>
      <c r="V833">
        <f>'Data Entry'!BG834-'Data Entry'!BH834</f>
        <v>0</v>
      </c>
      <c r="W833">
        <f>'Data Entry'!BI834-'Data Entry'!BJ834</f>
        <v>0</v>
      </c>
    </row>
    <row r="834" spans="1:23" x14ac:dyDescent="0.25">
      <c r="A834" s="14">
        <f>'Data Entry'!A835</f>
        <v>0</v>
      </c>
      <c r="B834">
        <f>'Data Entry'!S835-'Data Entry'!T835</f>
        <v>0</v>
      </c>
      <c r="C834">
        <f>'Data Entry'!U835-'Data Entry'!V835</f>
        <v>0</v>
      </c>
      <c r="D834">
        <f>'Data Entry'!W835-'Data Entry'!X835</f>
        <v>0</v>
      </c>
      <c r="E834">
        <f>'Data Entry'!Y835-'Data Entry'!Z835</f>
        <v>0</v>
      </c>
      <c r="F834">
        <f>'Data Entry'!AA835-'Data Entry'!AB835</f>
        <v>0</v>
      </c>
      <c r="G834">
        <f>'Data Entry'!AC835-'Data Entry'!AD835</f>
        <v>0</v>
      </c>
      <c r="H834">
        <f>'Data Entry'!AE835-'Data Entry'!AF835</f>
        <v>0</v>
      </c>
      <c r="I834">
        <f>'Data Entry'!AG835-'Data Entry'!AH835</f>
        <v>0</v>
      </c>
      <c r="J834">
        <f>'Data Entry'!AI835-'Data Entry'!AJ835</f>
        <v>0</v>
      </c>
      <c r="K834">
        <f>'Data Entry'!AK835-'Data Entry'!AL835</f>
        <v>0</v>
      </c>
      <c r="L834">
        <f>'Data Entry'!AM835-'Data Entry'!AN835</f>
        <v>0</v>
      </c>
      <c r="M834">
        <f>'Data Entry'!AO835-'Data Entry'!AP835</f>
        <v>0</v>
      </c>
      <c r="N834">
        <f>'Data Entry'!AQ835-'Data Entry'!AR835</f>
        <v>0</v>
      </c>
      <c r="O834">
        <f>'Data Entry'!AS835-'Data Entry'!AT835</f>
        <v>0</v>
      </c>
      <c r="P834">
        <f>'Data Entry'!AU835-'Data Entry'!AV835</f>
        <v>0</v>
      </c>
      <c r="Q834">
        <f>'Data Entry'!AW835-'Data Entry'!AX835</f>
        <v>0</v>
      </c>
      <c r="R834">
        <f>'Data Entry'!AY835-'Data Entry'!AZ835</f>
        <v>0</v>
      </c>
      <c r="S834">
        <f>'Data Entry'!BA835-'Data Entry'!BB835</f>
        <v>0</v>
      </c>
      <c r="T834">
        <f>'Data Entry'!BC835-'Data Entry'!BD835</f>
        <v>0</v>
      </c>
      <c r="U834">
        <f>'Data Entry'!BE835-'Data Entry'!BF835</f>
        <v>0</v>
      </c>
      <c r="V834">
        <f>'Data Entry'!BG835-'Data Entry'!BH835</f>
        <v>0</v>
      </c>
      <c r="W834">
        <f>'Data Entry'!BI835-'Data Entry'!BJ835</f>
        <v>0</v>
      </c>
    </row>
    <row r="835" spans="1:23" x14ac:dyDescent="0.25">
      <c r="A835" s="14">
        <f>'Data Entry'!A836</f>
        <v>0</v>
      </c>
      <c r="B835">
        <f>'Data Entry'!S836-'Data Entry'!T836</f>
        <v>0</v>
      </c>
      <c r="C835">
        <f>'Data Entry'!U836-'Data Entry'!V836</f>
        <v>0</v>
      </c>
      <c r="D835">
        <f>'Data Entry'!W836-'Data Entry'!X836</f>
        <v>0</v>
      </c>
      <c r="E835">
        <f>'Data Entry'!Y836-'Data Entry'!Z836</f>
        <v>0</v>
      </c>
      <c r="F835">
        <f>'Data Entry'!AA836-'Data Entry'!AB836</f>
        <v>0</v>
      </c>
      <c r="G835">
        <f>'Data Entry'!AC836-'Data Entry'!AD836</f>
        <v>0</v>
      </c>
      <c r="H835">
        <f>'Data Entry'!AE836-'Data Entry'!AF836</f>
        <v>0</v>
      </c>
      <c r="I835">
        <f>'Data Entry'!AG836-'Data Entry'!AH836</f>
        <v>0</v>
      </c>
      <c r="J835">
        <f>'Data Entry'!AI836-'Data Entry'!AJ836</f>
        <v>0</v>
      </c>
      <c r="K835">
        <f>'Data Entry'!AK836-'Data Entry'!AL836</f>
        <v>0</v>
      </c>
      <c r="L835">
        <f>'Data Entry'!AM836-'Data Entry'!AN836</f>
        <v>0</v>
      </c>
      <c r="M835">
        <f>'Data Entry'!AO836-'Data Entry'!AP836</f>
        <v>0</v>
      </c>
      <c r="N835">
        <f>'Data Entry'!AQ836-'Data Entry'!AR836</f>
        <v>0</v>
      </c>
      <c r="O835">
        <f>'Data Entry'!AS836-'Data Entry'!AT836</f>
        <v>0</v>
      </c>
      <c r="P835">
        <f>'Data Entry'!AU836-'Data Entry'!AV836</f>
        <v>0</v>
      </c>
      <c r="Q835">
        <f>'Data Entry'!AW836-'Data Entry'!AX836</f>
        <v>0</v>
      </c>
      <c r="R835">
        <f>'Data Entry'!AY836-'Data Entry'!AZ836</f>
        <v>0</v>
      </c>
      <c r="S835">
        <f>'Data Entry'!BA836-'Data Entry'!BB836</f>
        <v>0</v>
      </c>
      <c r="T835">
        <f>'Data Entry'!BC836-'Data Entry'!BD836</f>
        <v>0</v>
      </c>
      <c r="U835">
        <f>'Data Entry'!BE836-'Data Entry'!BF836</f>
        <v>0</v>
      </c>
      <c r="V835">
        <f>'Data Entry'!BG836-'Data Entry'!BH836</f>
        <v>0</v>
      </c>
      <c r="W835">
        <f>'Data Entry'!BI836-'Data Entry'!BJ836</f>
        <v>0</v>
      </c>
    </row>
    <row r="836" spans="1:23" x14ac:dyDescent="0.25">
      <c r="A836" s="14">
        <f>'Data Entry'!A837</f>
        <v>0</v>
      </c>
      <c r="B836">
        <f>'Data Entry'!S837-'Data Entry'!T837</f>
        <v>0</v>
      </c>
      <c r="C836">
        <f>'Data Entry'!U837-'Data Entry'!V837</f>
        <v>0</v>
      </c>
      <c r="D836">
        <f>'Data Entry'!W837-'Data Entry'!X837</f>
        <v>0</v>
      </c>
      <c r="E836">
        <f>'Data Entry'!Y837-'Data Entry'!Z837</f>
        <v>0</v>
      </c>
      <c r="F836">
        <f>'Data Entry'!AA837-'Data Entry'!AB837</f>
        <v>0</v>
      </c>
      <c r="G836">
        <f>'Data Entry'!AC837-'Data Entry'!AD837</f>
        <v>0</v>
      </c>
      <c r="H836">
        <f>'Data Entry'!AE837-'Data Entry'!AF837</f>
        <v>0</v>
      </c>
      <c r="I836">
        <f>'Data Entry'!AG837-'Data Entry'!AH837</f>
        <v>0</v>
      </c>
      <c r="J836">
        <f>'Data Entry'!AI837-'Data Entry'!AJ837</f>
        <v>0</v>
      </c>
      <c r="K836">
        <f>'Data Entry'!AK837-'Data Entry'!AL837</f>
        <v>0</v>
      </c>
      <c r="L836">
        <f>'Data Entry'!AM837-'Data Entry'!AN837</f>
        <v>0</v>
      </c>
      <c r="M836">
        <f>'Data Entry'!AO837-'Data Entry'!AP837</f>
        <v>0</v>
      </c>
      <c r="N836">
        <f>'Data Entry'!AQ837-'Data Entry'!AR837</f>
        <v>0</v>
      </c>
      <c r="O836">
        <f>'Data Entry'!AS837-'Data Entry'!AT837</f>
        <v>0</v>
      </c>
      <c r="P836">
        <f>'Data Entry'!AU837-'Data Entry'!AV837</f>
        <v>0</v>
      </c>
      <c r="Q836">
        <f>'Data Entry'!AW837-'Data Entry'!AX837</f>
        <v>0</v>
      </c>
      <c r="R836">
        <f>'Data Entry'!AY837-'Data Entry'!AZ837</f>
        <v>0</v>
      </c>
      <c r="S836">
        <f>'Data Entry'!BA837-'Data Entry'!BB837</f>
        <v>0</v>
      </c>
      <c r="T836">
        <f>'Data Entry'!BC837-'Data Entry'!BD837</f>
        <v>0</v>
      </c>
      <c r="U836">
        <f>'Data Entry'!BE837-'Data Entry'!BF837</f>
        <v>0</v>
      </c>
      <c r="V836">
        <f>'Data Entry'!BG837-'Data Entry'!BH837</f>
        <v>0</v>
      </c>
      <c r="W836">
        <f>'Data Entry'!BI837-'Data Entry'!BJ837</f>
        <v>0</v>
      </c>
    </row>
    <row r="837" spans="1:23" x14ac:dyDescent="0.25">
      <c r="A837" s="14">
        <f>'Data Entry'!A838</f>
        <v>0</v>
      </c>
      <c r="B837">
        <f>'Data Entry'!S838-'Data Entry'!T838</f>
        <v>0</v>
      </c>
      <c r="C837">
        <f>'Data Entry'!U838-'Data Entry'!V838</f>
        <v>0</v>
      </c>
      <c r="D837">
        <f>'Data Entry'!W838-'Data Entry'!X838</f>
        <v>0</v>
      </c>
      <c r="E837">
        <f>'Data Entry'!Y838-'Data Entry'!Z838</f>
        <v>0</v>
      </c>
      <c r="F837">
        <f>'Data Entry'!AA838-'Data Entry'!AB838</f>
        <v>0</v>
      </c>
      <c r="G837">
        <f>'Data Entry'!AC838-'Data Entry'!AD838</f>
        <v>0</v>
      </c>
      <c r="H837">
        <f>'Data Entry'!AE838-'Data Entry'!AF838</f>
        <v>0</v>
      </c>
      <c r="I837">
        <f>'Data Entry'!AG838-'Data Entry'!AH838</f>
        <v>0</v>
      </c>
      <c r="J837">
        <f>'Data Entry'!AI838-'Data Entry'!AJ838</f>
        <v>0</v>
      </c>
      <c r="K837">
        <f>'Data Entry'!AK838-'Data Entry'!AL838</f>
        <v>0</v>
      </c>
      <c r="L837">
        <f>'Data Entry'!AM838-'Data Entry'!AN838</f>
        <v>0</v>
      </c>
      <c r="M837">
        <f>'Data Entry'!AO838-'Data Entry'!AP838</f>
        <v>0</v>
      </c>
      <c r="N837">
        <f>'Data Entry'!AQ838-'Data Entry'!AR838</f>
        <v>0</v>
      </c>
      <c r="O837">
        <f>'Data Entry'!AS838-'Data Entry'!AT838</f>
        <v>0</v>
      </c>
      <c r="P837">
        <f>'Data Entry'!AU838-'Data Entry'!AV838</f>
        <v>0</v>
      </c>
      <c r="Q837">
        <f>'Data Entry'!AW838-'Data Entry'!AX838</f>
        <v>0</v>
      </c>
      <c r="R837">
        <f>'Data Entry'!AY838-'Data Entry'!AZ838</f>
        <v>0</v>
      </c>
      <c r="S837">
        <f>'Data Entry'!BA838-'Data Entry'!BB838</f>
        <v>0</v>
      </c>
      <c r="T837">
        <f>'Data Entry'!BC838-'Data Entry'!BD838</f>
        <v>0</v>
      </c>
      <c r="U837">
        <f>'Data Entry'!BE838-'Data Entry'!BF838</f>
        <v>0</v>
      </c>
      <c r="V837">
        <f>'Data Entry'!BG838-'Data Entry'!BH838</f>
        <v>0</v>
      </c>
      <c r="W837">
        <f>'Data Entry'!BI838-'Data Entry'!BJ838</f>
        <v>0</v>
      </c>
    </row>
    <row r="838" spans="1:23" x14ac:dyDescent="0.25">
      <c r="A838" s="14">
        <f>'Data Entry'!A839</f>
        <v>0</v>
      </c>
      <c r="B838">
        <f>'Data Entry'!S839-'Data Entry'!T839</f>
        <v>0</v>
      </c>
      <c r="C838">
        <f>'Data Entry'!U839-'Data Entry'!V839</f>
        <v>0</v>
      </c>
      <c r="D838">
        <f>'Data Entry'!W839-'Data Entry'!X839</f>
        <v>0</v>
      </c>
      <c r="E838">
        <f>'Data Entry'!Y839-'Data Entry'!Z839</f>
        <v>0</v>
      </c>
      <c r="F838">
        <f>'Data Entry'!AA839-'Data Entry'!AB839</f>
        <v>0</v>
      </c>
      <c r="G838">
        <f>'Data Entry'!AC839-'Data Entry'!AD839</f>
        <v>0</v>
      </c>
      <c r="H838">
        <f>'Data Entry'!AE839-'Data Entry'!AF839</f>
        <v>0</v>
      </c>
      <c r="I838">
        <f>'Data Entry'!AG839-'Data Entry'!AH839</f>
        <v>0</v>
      </c>
      <c r="J838">
        <f>'Data Entry'!AI839-'Data Entry'!AJ839</f>
        <v>0</v>
      </c>
      <c r="K838">
        <f>'Data Entry'!AK839-'Data Entry'!AL839</f>
        <v>0</v>
      </c>
      <c r="L838">
        <f>'Data Entry'!AM839-'Data Entry'!AN839</f>
        <v>0</v>
      </c>
      <c r="M838">
        <f>'Data Entry'!AO839-'Data Entry'!AP839</f>
        <v>0</v>
      </c>
      <c r="N838">
        <f>'Data Entry'!AQ839-'Data Entry'!AR839</f>
        <v>0</v>
      </c>
      <c r="O838">
        <f>'Data Entry'!AS839-'Data Entry'!AT839</f>
        <v>0</v>
      </c>
      <c r="P838">
        <f>'Data Entry'!AU839-'Data Entry'!AV839</f>
        <v>0</v>
      </c>
      <c r="Q838">
        <f>'Data Entry'!AW839-'Data Entry'!AX839</f>
        <v>0</v>
      </c>
      <c r="R838">
        <f>'Data Entry'!AY839-'Data Entry'!AZ839</f>
        <v>0</v>
      </c>
      <c r="S838">
        <f>'Data Entry'!BA839-'Data Entry'!BB839</f>
        <v>0</v>
      </c>
      <c r="T838">
        <f>'Data Entry'!BC839-'Data Entry'!BD839</f>
        <v>0</v>
      </c>
      <c r="U838">
        <f>'Data Entry'!BE839-'Data Entry'!BF839</f>
        <v>0</v>
      </c>
      <c r="V838">
        <f>'Data Entry'!BG839-'Data Entry'!BH839</f>
        <v>0</v>
      </c>
      <c r="W838">
        <f>'Data Entry'!BI839-'Data Entry'!BJ839</f>
        <v>0</v>
      </c>
    </row>
    <row r="839" spans="1:23" x14ac:dyDescent="0.25">
      <c r="A839" s="14">
        <f>'Data Entry'!A840</f>
        <v>0</v>
      </c>
      <c r="B839">
        <f>'Data Entry'!S840-'Data Entry'!T840</f>
        <v>0</v>
      </c>
      <c r="C839">
        <f>'Data Entry'!U840-'Data Entry'!V840</f>
        <v>0</v>
      </c>
      <c r="D839">
        <f>'Data Entry'!W840-'Data Entry'!X840</f>
        <v>0</v>
      </c>
      <c r="E839">
        <f>'Data Entry'!Y840-'Data Entry'!Z840</f>
        <v>0</v>
      </c>
      <c r="F839">
        <f>'Data Entry'!AA840-'Data Entry'!AB840</f>
        <v>0</v>
      </c>
      <c r="G839">
        <f>'Data Entry'!AC840-'Data Entry'!AD840</f>
        <v>0</v>
      </c>
      <c r="H839">
        <f>'Data Entry'!AE840-'Data Entry'!AF840</f>
        <v>0</v>
      </c>
      <c r="I839">
        <f>'Data Entry'!AG840-'Data Entry'!AH840</f>
        <v>0</v>
      </c>
      <c r="J839">
        <f>'Data Entry'!AI840-'Data Entry'!AJ840</f>
        <v>0</v>
      </c>
      <c r="K839">
        <f>'Data Entry'!AK840-'Data Entry'!AL840</f>
        <v>0</v>
      </c>
      <c r="L839">
        <f>'Data Entry'!AM840-'Data Entry'!AN840</f>
        <v>0</v>
      </c>
      <c r="M839">
        <f>'Data Entry'!AO840-'Data Entry'!AP840</f>
        <v>0</v>
      </c>
      <c r="N839">
        <f>'Data Entry'!AQ840-'Data Entry'!AR840</f>
        <v>0</v>
      </c>
      <c r="O839">
        <f>'Data Entry'!AS840-'Data Entry'!AT840</f>
        <v>0</v>
      </c>
      <c r="P839">
        <f>'Data Entry'!AU840-'Data Entry'!AV840</f>
        <v>0</v>
      </c>
      <c r="Q839">
        <f>'Data Entry'!AW840-'Data Entry'!AX840</f>
        <v>0</v>
      </c>
      <c r="R839">
        <f>'Data Entry'!AY840-'Data Entry'!AZ840</f>
        <v>0</v>
      </c>
      <c r="S839">
        <f>'Data Entry'!BA840-'Data Entry'!BB840</f>
        <v>0</v>
      </c>
      <c r="T839">
        <f>'Data Entry'!BC840-'Data Entry'!BD840</f>
        <v>0</v>
      </c>
      <c r="U839">
        <f>'Data Entry'!BE840-'Data Entry'!BF840</f>
        <v>0</v>
      </c>
      <c r="V839">
        <f>'Data Entry'!BG840-'Data Entry'!BH840</f>
        <v>0</v>
      </c>
      <c r="W839">
        <f>'Data Entry'!BI840-'Data Entry'!BJ840</f>
        <v>0</v>
      </c>
    </row>
    <row r="840" spans="1:23" x14ac:dyDescent="0.25">
      <c r="A840" s="14">
        <f>'Data Entry'!A841</f>
        <v>0</v>
      </c>
      <c r="B840">
        <f>'Data Entry'!S841-'Data Entry'!T841</f>
        <v>0</v>
      </c>
      <c r="C840">
        <f>'Data Entry'!U841-'Data Entry'!V841</f>
        <v>0</v>
      </c>
      <c r="D840">
        <f>'Data Entry'!W841-'Data Entry'!X841</f>
        <v>0</v>
      </c>
      <c r="E840">
        <f>'Data Entry'!Y841-'Data Entry'!Z841</f>
        <v>0</v>
      </c>
      <c r="F840">
        <f>'Data Entry'!AA841-'Data Entry'!AB841</f>
        <v>0</v>
      </c>
      <c r="G840">
        <f>'Data Entry'!AC841-'Data Entry'!AD841</f>
        <v>0</v>
      </c>
      <c r="H840">
        <f>'Data Entry'!AE841-'Data Entry'!AF841</f>
        <v>0</v>
      </c>
      <c r="I840">
        <f>'Data Entry'!AG841-'Data Entry'!AH841</f>
        <v>0</v>
      </c>
      <c r="J840">
        <f>'Data Entry'!AI841-'Data Entry'!AJ841</f>
        <v>0</v>
      </c>
      <c r="K840">
        <f>'Data Entry'!AK841-'Data Entry'!AL841</f>
        <v>0</v>
      </c>
      <c r="L840">
        <f>'Data Entry'!AM841-'Data Entry'!AN841</f>
        <v>0</v>
      </c>
      <c r="M840">
        <f>'Data Entry'!AO841-'Data Entry'!AP841</f>
        <v>0</v>
      </c>
      <c r="N840">
        <f>'Data Entry'!AQ841-'Data Entry'!AR841</f>
        <v>0</v>
      </c>
      <c r="O840">
        <f>'Data Entry'!AS841-'Data Entry'!AT841</f>
        <v>0</v>
      </c>
      <c r="P840">
        <f>'Data Entry'!AU841-'Data Entry'!AV841</f>
        <v>0</v>
      </c>
      <c r="Q840">
        <f>'Data Entry'!AW841-'Data Entry'!AX841</f>
        <v>0</v>
      </c>
      <c r="R840">
        <f>'Data Entry'!AY841-'Data Entry'!AZ841</f>
        <v>0</v>
      </c>
      <c r="S840">
        <f>'Data Entry'!BA841-'Data Entry'!BB841</f>
        <v>0</v>
      </c>
      <c r="T840">
        <f>'Data Entry'!BC841-'Data Entry'!BD841</f>
        <v>0</v>
      </c>
      <c r="U840">
        <f>'Data Entry'!BE841-'Data Entry'!BF841</f>
        <v>0</v>
      </c>
      <c r="V840">
        <f>'Data Entry'!BG841-'Data Entry'!BH841</f>
        <v>0</v>
      </c>
      <c r="W840">
        <f>'Data Entry'!BI841-'Data Entry'!BJ841</f>
        <v>0</v>
      </c>
    </row>
    <row r="841" spans="1:23" x14ac:dyDescent="0.25">
      <c r="A841" s="14">
        <f>'Data Entry'!A842</f>
        <v>0</v>
      </c>
      <c r="B841">
        <f>'Data Entry'!S842-'Data Entry'!T842</f>
        <v>0</v>
      </c>
      <c r="C841">
        <f>'Data Entry'!U842-'Data Entry'!V842</f>
        <v>0</v>
      </c>
      <c r="D841">
        <f>'Data Entry'!W842-'Data Entry'!X842</f>
        <v>0</v>
      </c>
      <c r="E841">
        <f>'Data Entry'!Y842-'Data Entry'!Z842</f>
        <v>0</v>
      </c>
      <c r="F841">
        <f>'Data Entry'!AA842-'Data Entry'!AB842</f>
        <v>0</v>
      </c>
      <c r="G841">
        <f>'Data Entry'!AC842-'Data Entry'!AD842</f>
        <v>0</v>
      </c>
      <c r="H841">
        <f>'Data Entry'!AE842-'Data Entry'!AF842</f>
        <v>0</v>
      </c>
      <c r="I841">
        <f>'Data Entry'!AG842-'Data Entry'!AH842</f>
        <v>0</v>
      </c>
      <c r="J841">
        <f>'Data Entry'!AI842-'Data Entry'!AJ842</f>
        <v>0</v>
      </c>
      <c r="K841">
        <f>'Data Entry'!AK842-'Data Entry'!AL842</f>
        <v>0</v>
      </c>
      <c r="L841">
        <f>'Data Entry'!AM842-'Data Entry'!AN842</f>
        <v>0</v>
      </c>
      <c r="M841">
        <f>'Data Entry'!AO842-'Data Entry'!AP842</f>
        <v>0</v>
      </c>
      <c r="N841">
        <f>'Data Entry'!AQ842-'Data Entry'!AR842</f>
        <v>0</v>
      </c>
      <c r="O841">
        <f>'Data Entry'!AS842-'Data Entry'!AT842</f>
        <v>0</v>
      </c>
      <c r="P841">
        <f>'Data Entry'!AU842-'Data Entry'!AV842</f>
        <v>0</v>
      </c>
      <c r="Q841">
        <f>'Data Entry'!AW842-'Data Entry'!AX842</f>
        <v>0</v>
      </c>
      <c r="R841">
        <f>'Data Entry'!AY842-'Data Entry'!AZ842</f>
        <v>0</v>
      </c>
      <c r="S841">
        <f>'Data Entry'!BA842-'Data Entry'!BB842</f>
        <v>0</v>
      </c>
      <c r="T841">
        <f>'Data Entry'!BC842-'Data Entry'!BD842</f>
        <v>0</v>
      </c>
      <c r="U841">
        <f>'Data Entry'!BE842-'Data Entry'!BF842</f>
        <v>0</v>
      </c>
      <c r="V841">
        <f>'Data Entry'!BG842-'Data Entry'!BH842</f>
        <v>0</v>
      </c>
      <c r="W841">
        <f>'Data Entry'!BI842-'Data Entry'!BJ842</f>
        <v>0</v>
      </c>
    </row>
    <row r="842" spans="1:23" x14ac:dyDescent="0.25">
      <c r="A842" s="14">
        <f>'Data Entry'!A843</f>
        <v>0</v>
      </c>
      <c r="B842">
        <f>'Data Entry'!S843-'Data Entry'!T843</f>
        <v>0</v>
      </c>
      <c r="C842">
        <f>'Data Entry'!U843-'Data Entry'!V843</f>
        <v>0</v>
      </c>
      <c r="D842">
        <f>'Data Entry'!W843-'Data Entry'!X843</f>
        <v>0</v>
      </c>
      <c r="E842">
        <f>'Data Entry'!Y843-'Data Entry'!Z843</f>
        <v>0</v>
      </c>
      <c r="F842">
        <f>'Data Entry'!AA843-'Data Entry'!AB843</f>
        <v>0</v>
      </c>
      <c r="G842">
        <f>'Data Entry'!AC843-'Data Entry'!AD843</f>
        <v>0</v>
      </c>
      <c r="H842">
        <f>'Data Entry'!AE843-'Data Entry'!AF843</f>
        <v>0</v>
      </c>
      <c r="I842">
        <f>'Data Entry'!AG843-'Data Entry'!AH843</f>
        <v>0</v>
      </c>
      <c r="J842">
        <f>'Data Entry'!AI843-'Data Entry'!AJ843</f>
        <v>0</v>
      </c>
      <c r="K842">
        <f>'Data Entry'!AK843-'Data Entry'!AL843</f>
        <v>0</v>
      </c>
      <c r="L842">
        <f>'Data Entry'!AM843-'Data Entry'!AN843</f>
        <v>0</v>
      </c>
      <c r="M842">
        <f>'Data Entry'!AO843-'Data Entry'!AP843</f>
        <v>0</v>
      </c>
      <c r="N842">
        <f>'Data Entry'!AQ843-'Data Entry'!AR843</f>
        <v>0</v>
      </c>
      <c r="O842">
        <f>'Data Entry'!AS843-'Data Entry'!AT843</f>
        <v>0</v>
      </c>
      <c r="P842">
        <f>'Data Entry'!AU843-'Data Entry'!AV843</f>
        <v>0</v>
      </c>
      <c r="Q842">
        <f>'Data Entry'!AW843-'Data Entry'!AX843</f>
        <v>0</v>
      </c>
      <c r="R842">
        <f>'Data Entry'!AY843-'Data Entry'!AZ843</f>
        <v>0</v>
      </c>
      <c r="S842">
        <f>'Data Entry'!BA843-'Data Entry'!BB843</f>
        <v>0</v>
      </c>
      <c r="T842">
        <f>'Data Entry'!BC843-'Data Entry'!BD843</f>
        <v>0</v>
      </c>
      <c r="U842">
        <f>'Data Entry'!BE843-'Data Entry'!BF843</f>
        <v>0</v>
      </c>
      <c r="V842">
        <f>'Data Entry'!BG843-'Data Entry'!BH843</f>
        <v>0</v>
      </c>
      <c r="W842">
        <f>'Data Entry'!BI843-'Data Entry'!BJ843</f>
        <v>0</v>
      </c>
    </row>
    <row r="843" spans="1:23" x14ac:dyDescent="0.25">
      <c r="A843" s="14">
        <f>'Data Entry'!A844</f>
        <v>0</v>
      </c>
      <c r="B843">
        <f>'Data Entry'!S844-'Data Entry'!T844</f>
        <v>0</v>
      </c>
      <c r="C843">
        <f>'Data Entry'!U844-'Data Entry'!V844</f>
        <v>0</v>
      </c>
      <c r="D843">
        <f>'Data Entry'!W844-'Data Entry'!X844</f>
        <v>0</v>
      </c>
      <c r="E843">
        <f>'Data Entry'!Y844-'Data Entry'!Z844</f>
        <v>0</v>
      </c>
      <c r="F843">
        <f>'Data Entry'!AA844-'Data Entry'!AB844</f>
        <v>0</v>
      </c>
      <c r="G843">
        <f>'Data Entry'!AC844-'Data Entry'!AD844</f>
        <v>0</v>
      </c>
      <c r="H843">
        <f>'Data Entry'!AE844-'Data Entry'!AF844</f>
        <v>0</v>
      </c>
      <c r="I843">
        <f>'Data Entry'!AG844-'Data Entry'!AH844</f>
        <v>0</v>
      </c>
      <c r="J843">
        <f>'Data Entry'!AI844-'Data Entry'!AJ844</f>
        <v>0</v>
      </c>
      <c r="K843">
        <f>'Data Entry'!AK844-'Data Entry'!AL844</f>
        <v>0</v>
      </c>
      <c r="L843">
        <f>'Data Entry'!AM844-'Data Entry'!AN844</f>
        <v>0</v>
      </c>
      <c r="M843">
        <f>'Data Entry'!AO844-'Data Entry'!AP844</f>
        <v>0</v>
      </c>
      <c r="N843">
        <f>'Data Entry'!AQ844-'Data Entry'!AR844</f>
        <v>0</v>
      </c>
      <c r="O843">
        <f>'Data Entry'!AS844-'Data Entry'!AT844</f>
        <v>0</v>
      </c>
      <c r="P843">
        <f>'Data Entry'!AU844-'Data Entry'!AV844</f>
        <v>0</v>
      </c>
      <c r="Q843">
        <f>'Data Entry'!AW844-'Data Entry'!AX844</f>
        <v>0</v>
      </c>
      <c r="R843">
        <f>'Data Entry'!AY844-'Data Entry'!AZ844</f>
        <v>0</v>
      </c>
      <c r="S843">
        <f>'Data Entry'!BA844-'Data Entry'!BB844</f>
        <v>0</v>
      </c>
      <c r="T843">
        <f>'Data Entry'!BC844-'Data Entry'!BD844</f>
        <v>0</v>
      </c>
      <c r="U843">
        <f>'Data Entry'!BE844-'Data Entry'!BF844</f>
        <v>0</v>
      </c>
      <c r="V843">
        <f>'Data Entry'!BG844-'Data Entry'!BH844</f>
        <v>0</v>
      </c>
      <c r="W843">
        <f>'Data Entry'!BI844-'Data Entry'!BJ844</f>
        <v>0</v>
      </c>
    </row>
    <row r="844" spans="1:23" x14ac:dyDescent="0.25">
      <c r="A844" s="14">
        <f>'Data Entry'!A845</f>
        <v>0</v>
      </c>
      <c r="B844">
        <f>'Data Entry'!S845-'Data Entry'!T845</f>
        <v>0</v>
      </c>
      <c r="C844">
        <f>'Data Entry'!U845-'Data Entry'!V845</f>
        <v>0</v>
      </c>
      <c r="D844">
        <f>'Data Entry'!W845-'Data Entry'!X845</f>
        <v>0</v>
      </c>
      <c r="E844">
        <f>'Data Entry'!Y845-'Data Entry'!Z845</f>
        <v>0</v>
      </c>
      <c r="F844">
        <f>'Data Entry'!AA845-'Data Entry'!AB845</f>
        <v>0</v>
      </c>
      <c r="G844">
        <f>'Data Entry'!AC845-'Data Entry'!AD845</f>
        <v>0</v>
      </c>
      <c r="H844">
        <f>'Data Entry'!AE845-'Data Entry'!AF845</f>
        <v>0</v>
      </c>
      <c r="I844">
        <f>'Data Entry'!AG845-'Data Entry'!AH845</f>
        <v>0</v>
      </c>
      <c r="J844">
        <f>'Data Entry'!AI845-'Data Entry'!AJ845</f>
        <v>0</v>
      </c>
      <c r="K844">
        <f>'Data Entry'!AK845-'Data Entry'!AL845</f>
        <v>0</v>
      </c>
      <c r="L844">
        <f>'Data Entry'!AM845-'Data Entry'!AN845</f>
        <v>0</v>
      </c>
      <c r="M844">
        <f>'Data Entry'!AO845-'Data Entry'!AP845</f>
        <v>0</v>
      </c>
      <c r="N844">
        <f>'Data Entry'!AQ845-'Data Entry'!AR845</f>
        <v>0</v>
      </c>
      <c r="O844">
        <f>'Data Entry'!AS845-'Data Entry'!AT845</f>
        <v>0</v>
      </c>
      <c r="P844">
        <f>'Data Entry'!AU845-'Data Entry'!AV845</f>
        <v>0</v>
      </c>
      <c r="Q844">
        <f>'Data Entry'!AW845-'Data Entry'!AX845</f>
        <v>0</v>
      </c>
      <c r="R844">
        <f>'Data Entry'!AY845-'Data Entry'!AZ845</f>
        <v>0</v>
      </c>
      <c r="S844">
        <f>'Data Entry'!BA845-'Data Entry'!BB845</f>
        <v>0</v>
      </c>
      <c r="T844">
        <f>'Data Entry'!BC845-'Data Entry'!BD845</f>
        <v>0</v>
      </c>
      <c r="U844">
        <f>'Data Entry'!BE845-'Data Entry'!BF845</f>
        <v>0</v>
      </c>
      <c r="V844">
        <f>'Data Entry'!BG845-'Data Entry'!BH845</f>
        <v>0</v>
      </c>
      <c r="W844">
        <f>'Data Entry'!BI845-'Data Entry'!BJ845</f>
        <v>0</v>
      </c>
    </row>
    <row r="845" spans="1:23" x14ac:dyDescent="0.25">
      <c r="A845" s="14">
        <f>'Data Entry'!A846</f>
        <v>0</v>
      </c>
      <c r="B845">
        <f>'Data Entry'!S846-'Data Entry'!T846</f>
        <v>0</v>
      </c>
      <c r="C845">
        <f>'Data Entry'!U846-'Data Entry'!V846</f>
        <v>0</v>
      </c>
      <c r="D845">
        <f>'Data Entry'!W846-'Data Entry'!X846</f>
        <v>0</v>
      </c>
      <c r="E845">
        <f>'Data Entry'!Y846-'Data Entry'!Z846</f>
        <v>0</v>
      </c>
      <c r="F845">
        <f>'Data Entry'!AA846-'Data Entry'!AB846</f>
        <v>0</v>
      </c>
      <c r="G845">
        <f>'Data Entry'!AC846-'Data Entry'!AD846</f>
        <v>0</v>
      </c>
      <c r="H845">
        <f>'Data Entry'!AE846-'Data Entry'!AF846</f>
        <v>0</v>
      </c>
      <c r="I845">
        <f>'Data Entry'!AG846-'Data Entry'!AH846</f>
        <v>0</v>
      </c>
      <c r="J845">
        <f>'Data Entry'!AI846-'Data Entry'!AJ846</f>
        <v>0</v>
      </c>
      <c r="K845">
        <f>'Data Entry'!AK846-'Data Entry'!AL846</f>
        <v>0</v>
      </c>
      <c r="L845">
        <f>'Data Entry'!AM846-'Data Entry'!AN846</f>
        <v>0</v>
      </c>
      <c r="M845">
        <f>'Data Entry'!AO846-'Data Entry'!AP846</f>
        <v>0</v>
      </c>
      <c r="N845">
        <f>'Data Entry'!AQ846-'Data Entry'!AR846</f>
        <v>0</v>
      </c>
      <c r="O845">
        <f>'Data Entry'!AS846-'Data Entry'!AT846</f>
        <v>0</v>
      </c>
      <c r="P845">
        <f>'Data Entry'!AU846-'Data Entry'!AV846</f>
        <v>0</v>
      </c>
      <c r="Q845">
        <f>'Data Entry'!AW846-'Data Entry'!AX846</f>
        <v>0</v>
      </c>
      <c r="R845">
        <f>'Data Entry'!AY846-'Data Entry'!AZ846</f>
        <v>0</v>
      </c>
      <c r="S845">
        <f>'Data Entry'!BA846-'Data Entry'!BB846</f>
        <v>0</v>
      </c>
      <c r="T845">
        <f>'Data Entry'!BC846-'Data Entry'!BD846</f>
        <v>0</v>
      </c>
      <c r="U845">
        <f>'Data Entry'!BE846-'Data Entry'!BF846</f>
        <v>0</v>
      </c>
      <c r="V845">
        <f>'Data Entry'!BG846-'Data Entry'!BH846</f>
        <v>0</v>
      </c>
      <c r="W845">
        <f>'Data Entry'!BI846-'Data Entry'!BJ846</f>
        <v>0</v>
      </c>
    </row>
    <row r="846" spans="1:23" x14ac:dyDescent="0.25">
      <c r="A846" s="14">
        <f>'Data Entry'!A847</f>
        <v>0</v>
      </c>
      <c r="B846">
        <f>'Data Entry'!S847-'Data Entry'!T847</f>
        <v>0</v>
      </c>
      <c r="C846">
        <f>'Data Entry'!U847-'Data Entry'!V847</f>
        <v>0</v>
      </c>
      <c r="D846">
        <f>'Data Entry'!W847-'Data Entry'!X847</f>
        <v>0</v>
      </c>
      <c r="E846">
        <f>'Data Entry'!Y847-'Data Entry'!Z847</f>
        <v>0</v>
      </c>
      <c r="F846">
        <f>'Data Entry'!AA847-'Data Entry'!AB847</f>
        <v>0</v>
      </c>
      <c r="G846">
        <f>'Data Entry'!AC847-'Data Entry'!AD847</f>
        <v>0</v>
      </c>
      <c r="H846">
        <f>'Data Entry'!AE847-'Data Entry'!AF847</f>
        <v>0</v>
      </c>
      <c r="I846">
        <f>'Data Entry'!AG847-'Data Entry'!AH847</f>
        <v>0</v>
      </c>
      <c r="J846">
        <f>'Data Entry'!AI847-'Data Entry'!AJ847</f>
        <v>0</v>
      </c>
      <c r="K846">
        <f>'Data Entry'!AK847-'Data Entry'!AL847</f>
        <v>0</v>
      </c>
      <c r="L846">
        <f>'Data Entry'!AM847-'Data Entry'!AN847</f>
        <v>0</v>
      </c>
      <c r="M846">
        <f>'Data Entry'!AO847-'Data Entry'!AP847</f>
        <v>0</v>
      </c>
      <c r="N846">
        <f>'Data Entry'!AQ847-'Data Entry'!AR847</f>
        <v>0</v>
      </c>
      <c r="O846">
        <f>'Data Entry'!AS847-'Data Entry'!AT847</f>
        <v>0</v>
      </c>
      <c r="P846">
        <f>'Data Entry'!AU847-'Data Entry'!AV847</f>
        <v>0</v>
      </c>
      <c r="Q846">
        <f>'Data Entry'!AW847-'Data Entry'!AX847</f>
        <v>0</v>
      </c>
      <c r="R846">
        <f>'Data Entry'!AY847-'Data Entry'!AZ847</f>
        <v>0</v>
      </c>
      <c r="S846">
        <f>'Data Entry'!BA847-'Data Entry'!BB847</f>
        <v>0</v>
      </c>
      <c r="T846">
        <f>'Data Entry'!BC847-'Data Entry'!BD847</f>
        <v>0</v>
      </c>
      <c r="U846">
        <f>'Data Entry'!BE847-'Data Entry'!BF847</f>
        <v>0</v>
      </c>
      <c r="V846">
        <f>'Data Entry'!BG847-'Data Entry'!BH847</f>
        <v>0</v>
      </c>
      <c r="W846">
        <f>'Data Entry'!BI847-'Data Entry'!BJ847</f>
        <v>0</v>
      </c>
    </row>
    <row r="847" spans="1:23" x14ac:dyDescent="0.25">
      <c r="A847" s="14">
        <f>'Data Entry'!A848</f>
        <v>0</v>
      </c>
      <c r="B847">
        <f>'Data Entry'!S848-'Data Entry'!T848</f>
        <v>0</v>
      </c>
      <c r="C847">
        <f>'Data Entry'!U848-'Data Entry'!V848</f>
        <v>0</v>
      </c>
      <c r="D847">
        <f>'Data Entry'!W848-'Data Entry'!X848</f>
        <v>0</v>
      </c>
      <c r="E847">
        <f>'Data Entry'!Y848-'Data Entry'!Z848</f>
        <v>0</v>
      </c>
      <c r="F847">
        <f>'Data Entry'!AA848-'Data Entry'!AB848</f>
        <v>0</v>
      </c>
      <c r="G847">
        <f>'Data Entry'!AC848-'Data Entry'!AD848</f>
        <v>0</v>
      </c>
      <c r="H847">
        <f>'Data Entry'!AE848-'Data Entry'!AF848</f>
        <v>0</v>
      </c>
      <c r="I847">
        <f>'Data Entry'!AG848-'Data Entry'!AH848</f>
        <v>0</v>
      </c>
      <c r="J847">
        <f>'Data Entry'!AI848-'Data Entry'!AJ848</f>
        <v>0</v>
      </c>
      <c r="K847">
        <f>'Data Entry'!AK848-'Data Entry'!AL848</f>
        <v>0</v>
      </c>
      <c r="L847">
        <f>'Data Entry'!AM848-'Data Entry'!AN848</f>
        <v>0</v>
      </c>
      <c r="M847">
        <f>'Data Entry'!AO848-'Data Entry'!AP848</f>
        <v>0</v>
      </c>
      <c r="N847">
        <f>'Data Entry'!AQ848-'Data Entry'!AR848</f>
        <v>0</v>
      </c>
      <c r="O847">
        <f>'Data Entry'!AS848-'Data Entry'!AT848</f>
        <v>0</v>
      </c>
      <c r="P847">
        <f>'Data Entry'!AU848-'Data Entry'!AV848</f>
        <v>0</v>
      </c>
      <c r="Q847">
        <f>'Data Entry'!AW848-'Data Entry'!AX848</f>
        <v>0</v>
      </c>
      <c r="R847">
        <f>'Data Entry'!AY848-'Data Entry'!AZ848</f>
        <v>0</v>
      </c>
      <c r="S847">
        <f>'Data Entry'!BA848-'Data Entry'!BB848</f>
        <v>0</v>
      </c>
      <c r="T847">
        <f>'Data Entry'!BC848-'Data Entry'!BD848</f>
        <v>0</v>
      </c>
      <c r="U847">
        <f>'Data Entry'!BE848-'Data Entry'!BF848</f>
        <v>0</v>
      </c>
      <c r="V847">
        <f>'Data Entry'!BG848-'Data Entry'!BH848</f>
        <v>0</v>
      </c>
      <c r="W847">
        <f>'Data Entry'!BI848-'Data Entry'!BJ848</f>
        <v>0</v>
      </c>
    </row>
    <row r="848" spans="1:23" x14ac:dyDescent="0.25">
      <c r="A848" s="14">
        <f>'Data Entry'!A849</f>
        <v>0</v>
      </c>
      <c r="B848">
        <f>'Data Entry'!S849-'Data Entry'!T849</f>
        <v>0</v>
      </c>
      <c r="C848">
        <f>'Data Entry'!U849-'Data Entry'!V849</f>
        <v>0</v>
      </c>
      <c r="D848">
        <f>'Data Entry'!W849-'Data Entry'!X849</f>
        <v>0</v>
      </c>
      <c r="E848">
        <f>'Data Entry'!Y849-'Data Entry'!Z849</f>
        <v>0</v>
      </c>
      <c r="F848">
        <f>'Data Entry'!AA849-'Data Entry'!AB849</f>
        <v>0</v>
      </c>
      <c r="G848">
        <f>'Data Entry'!AC849-'Data Entry'!AD849</f>
        <v>0</v>
      </c>
      <c r="H848">
        <f>'Data Entry'!AE849-'Data Entry'!AF849</f>
        <v>0</v>
      </c>
      <c r="I848">
        <f>'Data Entry'!AG849-'Data Entry'!AH849</f>
        <v>0</v>
      </c>
      <c r="J848">
        <f>'Data Entry'!AI849-'Data Entry'!AJ849</f>
        <v>0</v>
      </c>
      <c r="K848">
        <f>'Data Entry'!AK849-'Data Entry'!AL849</f>
        <v>0</v>
      </c>
      <c r="L848">
        <f>'Data Entry'!AM849-'Data Entry'!AN849</f>
        <v>0</v>
      </c>
      <c r="M848">
        <f>'Data Entry'!AO849-'Data Entry'!AP849</f>
        <v>0</v>
      </c>
      <c r="N848">
        <f>'Data Entry'!AQ849-'Data Entry'!AR849</f>
        <v>0</v>
      </c>
      <c r="O848">
        <f>'Data Entry'!AS849-'Data Entry'!AT849</f>
        <v>0</v>
      </c>
      <c r="P848">
        <f>'Data Entry'!AU849-'Data Entry'!AV849</f>
        <v>0</v>
      </c>
      <c r="Q848">
        <f>'Data Entry'!AW849-'Data Entry'!AX849</f>
        <v>0</v>
      </c>
      <c r="R848">
        <f>'Data Entry'!AY849-'Data Entry'!AZ849</f>
        <v>0</v>
      </c>
      <c r="S848">
        <f>'Data Entry'!BA849-'Data Entry'!BB849</f>
        <v>0</v>
      </c>
      <c r="T848">
        <f>'Data Entry'!BC849-'Data Entry'!BD849</f>
        <v>0</v>
      </c>
      <c r="U848">
        <f>'Data Entry'!BE849-'Data Entry'!BF849</f>
        <v>0</v>
      </c>
      <c r="V848">
        <f>'Data Entry'!BG849-'Data Entry'!BH849</f>
        <v>0</v>
      </c>
      <c r="W848">
        <f>'Data Entry'!BI849-'Data Entry'!BJ849</f>
        <v>0</v>
      </c>
    </row>
    <row r="849" spans="1:23" x14ac:dyDescent="0.25">
      <c r="A849" s="14">
        <f>'Data Entry'!A850</f>
        <v>0</v>
      </c>
      <c r="B849">
        <f>'Data Entry'!S850-'Data Entry'!T850</f>
        <v>0</v>
      </c>
      <c r="C849">
        <f>'Data Entry'!U850-'Data Entry'!V850</f>
        <v>0</v>
      </c>
      <c r="D849">
        <f>'Data Entry'!W850-'Data Entry'!X850</f>
        <v>0</v>
      </c>
      <c r="E849">
        <f>'Data Entry'!Y850-'Data Entry'!Z850</f>
        <v>0</v>
      </c>
      <c r="F849">
        <f>'Data Entry'!AA850-'Data Entry'!AB850</f>
        <v>0</v>
      </c>
      <c r="G849">
        <f>'Data Entry'!AC850-'Data Entry'!AD850</f>
        <v>0</v>
      </c>
      <c r="H849">
        <f>'Data Entry'!AE850-'Data Entry'!AF850</f>
        <v>0</v>
      </c>
      <c r="I849">
        <f>'Data Entry'!AG850-'Data Entry'!AH850</f>
        <v>0</v>
      </c>
      <c r="J849">
        <f>'Data Entry'!AI850-'Data Entry'!AJ850</f>
        <v>0</v>
      </c>
      <c r="K849">
        <f>'Data Entry'!AK850-'Data Entry'!AL850</f>
        <v>0</v>
      </c>
      <c r="L849">
        <f>'Data Entry'!AM850-'Data Entry'!AN850</f>
        <v>0</v>
      </c>
      <c r="M849">
        <f>'Data Entry'!AO850-'Data Entry'!AP850</f>
        <v>0</v>
      </c>
      <c r="N849">
        <f>'Data Entry'!AQ850-'Data Entry'!AR850</f>
        <v>0</v>
      </c>
      <c r="O849">
        <f>'Data Entry'!AS850-'Data Entry'!AT850</f>
        <v>0</v>
      </c>
      <c r="P849">
        <f>'Data Entry'!AU850-'Data Entry'!AV850</f>
        <v>0</v>
      </c>
      <c r="Q849">
        <f>'Data Entry'!AW850-'Data Entry'!AX850</f>
        <v>0</v>
      </c>
      <c r="R849">
        <f>'Data Entry'!AY850-'Data Entry'!AZ850</f>
        <v>0</v>
      </c>
      <c r="S849">
        <f>'Data Entry'!BA850-'Data Entry'!BB850</f>
        <v>0</v>
      </c>
      <c r="T849">
        <f>'Data Entry'!BC850-'Data Entry'!BD850</f>
        <v>0</v>
      </c>
      <c r="U849">
        <f>'Data Entry'!BE850-'Data Entry'!BF850</f>
        <v>0</v>
      </c>
      <c r="V849">
        <f>'Data Entry'!BG850-'Data Entry'!BH850</f>
        <v>0</v>
      </c>
      <c r="W849">
        <f>'Data Entry'!BI850-'Data Entry'!BJ850</f>
        <v>0</v>
      </c>
    </row>
    <row r="850" spans="1:23" x14ac:dyDescent="0.25">
      <c r="A850" s="14">
        <f>'Data Entry'!A851</f>
        <v>0</v>
      </c>
      <c r="B850">
        <f>'Data Entry'!S851-'Data Entry'!T851</f>
        <v>0</v>
      </c>
      <c r="C850">
        <f>'Data Entry'!U851-'Data Entry'!V851</f>
        <v>0</v>
      </c>
      <c r="D850">
        <f>'Data Entry'!W851-'Data Entry'!X851</f>
        <v>0</v>
      </c>
      <c r="E850">
        <f>'Data Entry'!Y851-'Data Entry'!Z851</f>
        <v>0</v>
      </c>
      <c r="F850">
        <f>'Data Entry'!AA851-'Data Entry'!AB851</f>
        <v>0</v>
      </c>
      <c r="G850">
        <f>'Data Entry'!AC851-'Data Entry'!AD851</f>
        <v>0</v>
      </c>
      <c r="H850">
        <f>'Data Entry'!AE851-'Data Entry'!AF851</f>
        <v>0</v>
      </c>
      <c r="I850">
        <f>'Data Entry'!AG851-'Data Entry'!AH851</f>
        <v>0</v>
      </c>
      <c r="J850">
        <f>'Data Entry'!AI851-'Data Entry'!AJ851</f>
        <v>0</v>
      </c>
      <c r="K850">
        <f>'Data Entry'!AK851-'Data Entry'!AL851</f>
        <v>0</v>
      </c>
      <c r="L850">
        <f>'Data Entry'!AM851-'Data Entry'!AN851</f>
        <v>0</v>
      </c>
      <c r="M850">
        <f>'Data Entry'!AO851-'Data Entry'!AP851</f>
        <v>0</v>
      </c>
      <c r="N850">
        <f>'Data Entry'!AQ851-'Data Entry'!AR851</f>
        <v>0</v>
      </c>
      <c r="O850">
        <f>'Data Entry'!AS851-'Data Entry'!AT851</f>
        <v>0</v>
      </c>
      <c r="P850">
        <f>'Data Entry'!AU851-'Data Entry'!AV851</f>
        <v>0</v>
      </c>
      <c r="Q850">
        <f>'Data Entry'!AW851-'Data Entry'!AX851</f>
        <v>0</v>
      </c>
      <c r="R850">
        <f>'Data Entry'!AY851-'Data Entry'!AZ851</f>
        <v>0</v>
      </c>
      <c r="S850">
        <f>'Data Entry'!BA851-'Data Entry'!BB851</f>
        <v>0</v>
      </c>
      <c r="T850">
        <f>'Data Entry'!BC851-'Data Entry'!BD851</f>
        <v>0</v>
      </c>
      <c r="U850">
        <f>'Data Entry'!BE851-'Data Entry'!BF851</f>
        <v>0</v>
      </c>
      <c r="V850">
        <f>'Data Entry'!BG851-'Data Entry'!BH851</f>
        <v>0</v>
      </c>
      <c r="W850">
        <f>'Data Entry'!BI851-'Data Entry'!BJ851</f>
        <v>0</v>
      </c>
    </row>
    <row r="851" spans="1:23" x14ac:dyDescent="0.25">
      <c r="A851" s="14">
        <f>'Data Entry'!A852</f>
        <v>0</v>
      </c>
      <c r="B851">
        <f>'Data Entry'!S852-'Data Entry'!T852</f>
        <v>0</v>
      </c>
      <c r="C851">
        <f>'Data Entry'!U852-'Data Entry'!V852</f>
        <v>0</v>
      </c>
      <c r="D851">
        <f>'Data Entry'!W852-'Data Entry'!X852</f>
        <v>0</v>
      </c>
      <c r="E851">
        <f>'Data Entry'!Y852-'Data Entry'!Z852</f>
        <v>0</v>
      </c>
      <c r="F851">
        <f>'Data Entry'!AA852-'Data Entry'!AB852</f>
        <v>0</v>
      </c>
      <c r="G851">
        <f>'Data Entry'!AC852-'Data Entry'!AD852</f>
        <v>0</v>
      </c>
      <c r="H851">
        <f>'Data Entry'!AE852-'Data Entry'!AF852</f>
        <v>0</v>
      </c>
      <c r="I851">
        <f>'Data Entry'!AG852-'Data Entry'!AH852</f>
        <v>0</v>
      </c>
      <c r="J851">
        <f>'Data Entry'!AI852-'Data Entry'!AJ852</f>
        <v>0</v>
      </c>
      <c r="K851">
        <f>'Data Entry'!AK852-'Data Entry'!AL852</f>
        <v>0</v>
      </c>
      <c r="L851">
        <f>'Data Entry'!AM852-'Data Entry'!AN852</f>
        <v>0</v>
      </c>
      <c r="M851">
        <f>'Data Entry'!AO852-'Data Entry'!AP852</f>
        <v>0</v>
      </c>
      <c r="N851">
        <f>'Data Entry'!AQ852-'Data Entry'!AR852</f>
        <v>0</v>
      </c>
      <c r="O851">
        <f>'Data Entry'!AS852-'Data Entry'!AT852</f>
        <v>0</v>
      </c>
      <c r="P851">
        <f>'Data Entry'!AU852-'Data Entry'!AV852</f>
        <v>0</v>
      </c>
      <c r="Q851">
        <f>'Data Entry'!AW852-'Data Entry'!AX852</f>
        <v>0</v>
      </c>
      <c r="R851">
        <f>'Data Entry'!AY852-'Data Entry'!AZ852</f>
        <v>0</v>
      </c>
      <c r="S851">
        <f>'Data Entry'!BA852-'Data Entry'!BB852</f>
        <v>0</v>
      </c>
      <c r="T851">
        <f>'Data Entry'!BC852-'Data Entry'!BD852</f>
        <v>0</v>
      </c>
      <c r="U851">
        <f>'Data Entry'!BE852-'Data Entry'!BF852</f>
        <v>0</v>
      </c>
      <c r="V851">
        <f>'Data Entry'!BG852-'Data Entry'!BH852</f>
        <v>0</v>
      </c>
      <c r="W851">
        <f>'Data Entry'!BI852-'Data Entry'!BJ852</f>
        <v>0</v>
      </c>
    </row>
    <row r="852" spans="1:23" x14ac:dyDescent="0.25">
      <c r="A852" s="14">
        <f>'Data Entry'!A853</f>
        <v>0</v>
      </c>
      <c r="B852">
        <f>'Data Entry'!S853-'Data Entry'!T853</f>
        <v>0</v>
      </c>
      <c r="C852">
        <f>'Data Entry'!U853-'Data Entry'!V853</f>
        <v>0</v>
      </c>
      <c r="D852">
        <f>'Data Entry'!W853-'Data Entry'!X853</f>
        <v>0</v>
      </c>
      <c r="E852">
        <f>'Data Entry'!Y853-'Data Entry'!Z853</f>
        <v>0</v>
      </c>
      <c r="F852">
        <f>'Data Entry'!AA853-'Data Entry'!AB853</f>
        <v>0</v>
      </c>
      <c r="G852">
        <f>'Data Entry'!AC853-'Data Entry'!AD853</f>
        <v>0</v>
      </c>
      <c r="H852">
        <f>'Data Entry'!AE853-'Data Entry'!AF853</f>
        <v>0</v>
      </c>
      <c r="I852">
        <f>'Data Entry'!AG853-'Data Entry'!AH853</f>
        <v>0</v>
      </c>
      <c r="J852">
        <f>'Data Entry'!AI853-'Data Entry'!AJ853</f>
        <v>0</v>
      </c>
      <c r="K852">
        <f>'Data Entry'!AK853-'Data Entry'!AL853</f>
        <v>0</v>
      </c>
      <c r="L852">
        <f>'Data Entry'!AM853-'Data Entry'!AN853</f>
        <v>0</v>
      </c>
      <c r="M852">
        <f>'Data Entry'!AO853-'Data Entry'!AP853</f>
        <v>0</v>
      </c>
      <c r="N852">
        <f>'Data Entry'!AQ853-'Data Entry'!AR853</f>
        <v>0</v>
      </c>
      <c r="O852">
        <f>'Data Entry'!AS853-'Data Entry'!AT853</f>
        <v>0</v>
      </c>
      <c r="P852">
        <f>'Data Entry'!AU853-'Data Entry'!AV853</f>
        <v>0</v>
      </c>
      <c r="Q852">
        <f>'Data Entry'!AW853-'Data Entry'!AX853</f>
        <v>0</v>
      </c>
      <c r="R852">
        <f>'Data Entry'!AY853-'Data Entry'!AZ853</f>
        <v>0</v>
      </c>
      <c r="S852">
        <f>'Data Entry'!BA853-'Data Entry'!BB853</f>
        <v>0</v>
      </c>
      <c r="T852">
        <f>'Data Entry'!BC853-'Data Entry'!BD853</f>
        <v>0</v>
      </c>
      <c r="U852">
        <f>'Data Entry'!BE853-'Data Entry'!BF853</f>
        <v>0</v>
      </c>
      <c r="V852">
        <f>'Data Entry'!BG853-'Data Entry'!BH853</f>
        <v>0</v>
      </c>
      <c r="W852">
        <f>'Data Entry'!BI853-'Data Entry'!BJ853</f>
        <v>0</v>
      </c>
    </row>
    <row r="853" spans="1:23" x14ac:dyDescent="0.25">
      <c r="A853" s="14">
        <f>'Data Entry'!A854</f>
        <v>0</v>
      </c>
      <c r="B853">
        <f>'Data Entry'!S854-'Data Entry'!T854</f>
        <v>0</v>
      </c>
      <c r="C853">
        <f>'Data Entry'!U854-'Data Entry'!V854</f>
        <v>0</v>
      </c>
      <c r="D853">
        <f>'Data Entry'!W854-'Data Entry'!X854</f>
        <v>0</v>
      </c>
      <c r="E853">
        <f>'Data Entry'!Y854-'Data Entry'!Z854</f>
        <v>0</v>
      </c>
      <c r="F853">
        <f>'Data Entry'!AA854-'Data Entry'!AB854</f>
        <v>0</v>
      </c>
      <c r="G853">
        <f>'Data Entry'!AC854-'Data Entry'!AD854</f>
        <v>0</v>
      </c>
      <c r="H853">
        <f>'Data Entry'!AE854-'Data Entry'!AF854</f>
        <v>0</v>
      </c>
      <c r="I853">
        <f>'Data Entry'!AG854-'Data Entry'!AH854</f>
        <v>0</v>
      </c>
      <c r="J853">
        <f>'Data Entry'!AI854-'Data Entry'!AJ854</f>
        <v>0</v>
      </c>
      <c r="K853">
        <f>'Data Entry'!AK854-'Data Entry'!AL854</f>
        <v>0</v>
      </c>
      <c r="L853">
        <f>'Data Entry'!AM854-'Data Entry'!AN854</f>
        <v>0</v>
      </c>
      <c r="M853">
        <f>'Data Entry'!AO854-'Data Entry'!AP854</f>
        <v>0</v>
      </c>
      <c r="N853">
        <f>'Data Entry'!AQ854-'Data Entry'!AR854</f>
        <v>0</v>
      </c>
      <c r="O853">
        <f>'Data Entry'!AS854-'Data Entry'!AT854</f>
        <v>0</v>
      </c>
      <c r="P853">
        <f>'Data Entry'!AU854-'Data Entry'!AV854</f>
        <v>0</v>
      </c>
      <c r="Q853">
        <f>'Data Entry'!AW854-'Data Entry'!AX854</f>
        <v>0</v>
      </c>
      <c r="R853">
        <f>'Data Entry'!AY854-'Data Entry'!AZ854</f>
        <v>0</v>
      </c>
      <c r="S853">
        <f>'Data Entry'!BA854-'Data Entry'!BB854</f>
        <v>0</v>
      </c>
      <c r="T853">
        <f>'Data Entry'!BC854-'Data Entry'!BD854</f>
        <v>0</v>
      </c>
      <c r="U853">
        <f>'Data Entry'!BE854-'Data Entry'!BF854</f>
        <v>0</v>
      </c>
      <c r="V853">
        <f>'Data Entry'!BG854-'Data Entry'!BH854</f>
        <v>0</v>
      </c>
      <c r="W853">
        <f>'Data Entry'!BI854-'Data Entry'!BJ854</f>
        <v>0</v>
      </c>
    </row>
    <row r="854" spans="1:23" x14ac:dyDescent="0.25">
      <c r="A854" s="14">
        <f>'Data Entry'!A855</f>
        <v>0</v>
      </c>
      <c r="B854">
        <f>'Data Entry'!S855-'Data Entry'!T855</f>
        <v>0</v>
      </c>
      <c r="C854">
        <f>'Data Entry'!U855-'Data Entry'!V855</f>
        <v>0</v>
      </c>
      <c r="D854">
        <f>'Data Entry'!W855-'Data Entry'!X855</f>
        <v>0</v>
      </c>
      <c r="E854">
        <f>'Data Entry'!Y855-'Data Entry'!Z855</f>
        <v>0</v>
      </c>
      <c r="F854">
        <f>'Data Entry'!AA855-'Data Entry'!AB855</f>
        <v>0</v>
      </c>
      <c r="G854">
        <f>'Data Entry'!AC855-'Data Entry'!AD855</f>
        <v>0</v>
      </c>
      <c r="H854">
        <f>'Data Entry'!AE855-'Data Entry'!AF855</f>
        <v>0</v>
      </c>
      <c r="I854">
        <f>'Data Entry'!AG855-'Data Entry'!AH855</f>
        <v>0</v>
      </c>
      <c r="J854">
        <f>'Data Entry'!AI855-'Data Entry'!AJ855</f>
        <v>0</v>
      </c>
      <c r="K854">
        <f>'Data Entry'!AK855-'Data Entry'!AL855</f>
        <v>0</v>
      </c>
      <c r="L854">
        <f>'Data Entry'!AM855-'Data Entry'!AN855</f>
        <v>0</v>
      </c>
      <c r="M854">
        <f>'Data Entry'!AO855-'Data Entry'!AP855</f>
        <v>0</v>
      </c>
      <c r="N854">
        <f>'Data Entry'!AQ855-'Data Entry'!AR855</f>
        <v>0</v>
      </c>
      <c r="O854">
        <f>'Data Entry'!AS855-'Data Entry'!AT855</f>
        <v>0</v>
      </c>
      <c r="P854">
        <f>'Data Entry'!AU855-'Data Entry'!AV855</f>
        <v>0</v>
      </c>
      <c r="Q854">
        <f>'Data Entry'!AW855-'Data Entry'!AX855</f>
        <v>0</v>
      </c>
      <c r="R854">
        <f>'Data Entry'!AY855-'Data Entry'!AZ855</f>
        <v>0</v>
      </c>
      <c r="S854">
        <f>'Data Entry'!BA855-'Data Entry'!BB855</f>
        <v>0</v>
      </c>
      <c r="T854">
        <f>'Data Entry'!BC855-'Data Entry'!BD855</f>
        <v>0</v>
      </c>
      <c r="U854">
        <f>'Data Entry'!BE855-'Data Entry'!BF855</f>
        <v>0</v>
      </c>
      <c r="V854">
        <f>'Data Entry'!BG855-'Data Entry'!BH855</f>
        <v>0</v>
      </c>
      <c r="W854">
        <f>'Data Entry'!BI855-'Data Entry'!BJ855</f>
        <v>0</v>
      </c>
    </row>
    <row r="855" spans="1:23" x14ac:dyDescent="0.25">
      <c r="A855" s="14">
        <f>'Data Entry'!A856</f>
        <v>0</v>
      </c>
      <c r="B855">
        <f>'Data Entry'!S856-'Data Entry'!T856</f>
        <v>0</v>
      </c>
      <c r="C855">
        <f>'Data Entry'!U856-'Data Entry'!V856</f>
        <v>0</v>
      </c>
      <c r="D855">
        <f>'Data Entry'!W856-'Data Entry'!X856</f>
        <v>0</v>
      </c>
      <c r="E855">
        <f>'Data Entry'!Y856-'Data Entry'!Z856</f>
        <v>0</v>
      </c>
      <c r="F855">
        <f>'Data Entry'!AA856-'Data Entry'!AB856</f>
        <v>0</v>
      </c>
      <c r="G855">
        <f>'Data Entry'!AC856-'Data Entry'!AD856</f>
        <v>0</v>
      </c>
      <c r="H855">
        <f>'Data Entry'!AE856-'Data Entry'!AF856</f>
        <v>0</v>
      </c>
      <c r="I855">
        <f>'Data Entry'!AG856-'Data Entry'!AH856</f>
        <v>0</v>
      </c>
      <c r="J855">
        <f>'Data Entry'!AI856-'Data Entry'!AJ856</f>
        <v>0</v>
      </c>
      <c r="K855">
        <f>'Data Entry'!AK856-'Data Entry'!AL856</f>
        <v>0</v>
      </c>
      <c r="L855">
        <f>'Data Entry'!AM856-'Data Entry'!AN856</f>
        <v>0</v>
      </c>
      <c r="M855">
        <f>'Data Entry'!AO856-'Data Entry'!AP856</f>
        <v>0</v>
      </c>
      <c r="N855">
        <f>'Data Entry'!AQ856-'Data Entry'!AR856</f>
        <v>0</v>
      </c>
      <c r="O855">
        <f>'Data Entry'!AS856-'Data Entry'!AT856</f>
        <v>0</v>
      </c>
      <c r="P855">
        <f>'Data Entry'!AU856-'Data Entry'!AV856</f>
        <v>0</v>
      </c>
      <c r="Q855">
        <f>'Data Entry'!AW856-'Data Entry'!AX856</f>
        <v>0</v>
      </c>
      <c r="R855">
        <f>'Data Entry'!AY856-'Data Entry'!AZ856</f>
        <v>0</v>
      </c>
      <c r="S855">
        <f>'Data Entry'!BA856-'Data Entry'!BB856</f>
        <v>0</v>
      </c>
      <c r="T855">
        <f>'Data Entry'!BC856-'Data Entry'!BD856</f>
        <v>0</v>
      </c>
      <c r="U855">
        <f>'Data Entry'!BE856-'Data Entry'!BF856</f>
        <v>0</v>
      </c>
      <c r="V855">
        <f>'Data Entry'!BG856-'Data Entry'!BH856</f>
        <v>0</v>
      </c>
      <c r="W855">
        <f>'Data Entry'!BI856-'Data Entry'!BJ856</f>
        <v>0</v>
      </c>
    </row>
    <row r="856" spans="1:23" x14ac:dyDescent="0.25">
      <c r="A856" s="14">
        <f>'Data Entry'!A857</f>
        <v>0</v>
      </c>
      <c r="B856">
        <f>'Data Entry'!S857-'Data Entry'!T857</f>
        <v>0</v>
      </c>
      <c r="C856">
        <f>'Data Entry'!U857-'Data Entry'!V857</f>
        <v>0</v>
      </c>
      <c r="D856">
        <f>'Data Entry'!W857-'Data Entry'!X857</f>
        <v>0</v>
      </c>
      <c r="E856">
        <f>'Data Entry'!Y857-'Data Entry'!Z857</f>
        <v>0</v>
      </c>
      <c r="F856">
        <f>'Data Entry'!AA857-'Data Entry'!AB857</f>
        <v>0</v>
      </c>
      <c r="G856">
        <f>'Data Entry'!AC857-'Data Entry'!AD857</f>
        <v>0</v>
      </c>
      <c r="H856">
        <f>'Data Entry'!AE857-'Data Entry'!AF857</f>
        <v>0</v>
      </c>
      <c r="I856">
        <f>'Data Entry'!AG857-'Data Entry'!AH857</f>
        <v>0</v>
      </c>
      <c r="J856">
        <f>'Data Entry'!AI857-'Data Entry'!AJ857</f>
        <v>0</v>
      </c>
      <c r="K856">
        <f>'Data Entry'!AK857-'Data Entry'!AL857</f>
        <v>0</v>
      </c>
      <c r="L856">
        <f>'Data Entry'!AM857-'Data Entry'!AN857</f>
        <v>0</v>
      </c>
      <c r="M856">
        <f>'Data Entry'!AO857-'Data Entry'!AP857</f>
        <v>0</v>
      </c>
      <c r="N856">
        <f>'Data Entry'!AQ857-'Data Entry'!AR857</f>
        <v>0</v>
      </c>
      <c r="O856">
        <f>'Data Entry'!AS857-'Data Entry'!AT857</f>
        <v>0</v>
      </c>
      <c r="P856">
        <f>'Data Entry'!AU857-'Data Entry'!AV857</f>
        <v>0</v>
      </c>
      <c r="Q856">
        <f>'Data Entry'!AW857-'Data Entry'!AX857</f>
        <v>0</v>
      </c>
      <c r="R856">
        <f>'Data Entry'!AY857-'Data Entry'!AZ857</f>
        <v>0</v>
      </c>
      <c r="S856">
        <f>'Data Entry'!BA857-'Data Entry'!BB857</f>
        <v>0</v>
      </c>
      <c r="T856">
        <f>'Data Entry'!BC857-'Data Entry'!BD857</f>
        <v>0</v>
      </c>
      <c r="U856">
        <f>'Data Entry'!BE857-'Data Entry'!BF857</f>
        <v>0</v>
      </c>
      <c r="V856">
        <f>'Data Entry'!BG857-'Data Entry'!BH857</f>
        <v>0</v>
      </c>
      <c r="W856">
        <f>'Data Entry'!BI857-'Data Entry'!BJ857</f>
        <v>0</v>
      </c>
    </row>
    <row r="857" spans="1:23" x14ac:dyDescent="0.25">
      <c r="A857" s="14">
        <f>'Data Entry'!A858</f>
        <v>0</v>
      </c>
      <c r="B857">
        <f>'Data Entry'!S858-'Data Entry'!T858</f>
        <v>0</v>
      </c>
      <c r="C857">
        <f>'Data Entry'!U858-'Data Entry'!V858</f>
        <v>0</v>
      </c>
      <c r="D857">
        <f>'Data Entry'!W858-'Data Entry'!X858</f>
        <v>0</v>
      </c>
      <c r="E857">
        <f>'Data Entry'!Y858-'Data Entry'!Z858</f>
        <v>0</v>
      </c>
      <c r="F857">
        <f>'Data Entry'!AA858-'Data Entry'!AB858</f>
        <v>0</v>
      </c>
      <c r="G857">
        <f>'Data Entry'!AC858-'Data Entry'!AD858</f>
        <v>0</v>
      </c>
      <c r="H857">
        <f>'Data Entry'!AE858-'Data Entry'!AF858</f>
        <v>0</v>
      </c>
      <c r="I857">
        <f>'Data Entry'!AG858-'Data Entry'!AH858</f>
        <v>0</v>
      </c>
      <c r="J857">
        <f>'Data Entry'!AI858-'Data Entry'!AJ858</f>
        <v>0</v>
      </c>
      <c r="K857">
        <f>'Data Entry'!AK858-'Data Entry'!AL858</f>
        <v>0</v>
      </c>
      <c r="L857">
        <f>'Data Entry'!AM858-'Data Entry'!AN858</f>
        <v>0</v>
      </c>
      <c r="M857">
        <f>'Data Entry'!AO858-'Data Entry'!AP858</f>
        <v>0</v>
      </c>
      <c r="N857">
        <f>'Data Entry'!AQ858-'Data Entry'!AR858</f>
        <v>0</v>
      </c>
      <c r="O857">
        <f>'Data Entry'!AS858-'Data Entry'!AT858</f>
        <v>0</v>
      </c>
      <c r="P857">
        <f>'Data Entry'!AU858-'Data Entry'!AV858</f>
        <v>0</v>
      </c>
      <c r="Q857">
        <f>'Data Entry'!AW858-'Data Entry'!AX858</f>
        <v>0</v>
      </c>
      <c r="R857">
        <f>'Data Entry'!AY858-'Data Entry'!AZ858</f>
        <v>0</v>
      </c>
      <c r="S857">
        <f>'Data Entry'!BA858-'Data Entry'!BB858</f>
        <v>0</v>
      </c>
      <c r="T857">
        <f>'Data Entry'!BC858-'Data Entry'!BD858</f>
        <v>0</v>
      </c>
      <c r="U857">
        <f>'Data Entry'!BE858-'Data Entry'!BF858</f>
        <v>0</v>
      </c>
      <c r="V857">
        <f>'Data Entry'!BG858-'Data Entry'!BH858</f>
        <v>0</v>
      </c>
      <c r="W857">
        <f>'Data Entry'!BI858-'Data Entry'!BJ858</f>
        <v>0</v>
      </c>
    </row>
    <row r="858" spans="1:23" x14ac:dyDescent="0.25">
      <c r="A858" s="14">
        <f>'Data Entry'!A859</f>
        <v>0</v>
      </c>
      <c r="B858">
        <f>'Data Entry'!S859-'Data Entry'!T859</f>
        <v>0</v>
      </c>
      <c r="C858">
        <f>'Data Entry'!U859-'Data Entry'!V859</f>
        <v>0</v>
      </c>
      <c r="D858">
        <f>'Data Entry'!W859-'Data Entry'!X859</f>
        <v>0</v>
      </c>
      <c r="E858">
        <f>'Data Entry'!Y859-'Data Entry'!Z859</f>
        <v>0</v>
      </c>
      <c r="F858">
        <f>'Data Entry'!AA859-'Data Entry'!AB859</f>
        <v>0</v>
      </c>
      <c r="G858">
        <f>'Data Entry'!AC859-'Data Entry'!AD859</f>
        <v>0</v>
      </c>
      <c r="H858">
        <f>'Data Entry'!AE859-'Data Entry'!AF859</f>
        <v>0</v>
      </c>
      <c r="I858">
        <f>'Data Entry'!AG859-'Data Entry'!AH859</f>
        <v>0</v>
      </c>
      <c r="J858">
        <f>'Data Entry'!AI859-'Data Entry'!AJ859</f>
        <v>0</v>
      </c>
      <c r="K858">
        <f>'Data Entry'!AK859-'Data Entry'!AL859</f>
        <v>0</v>
      </c>
      <c r="L858">
        <f>'Data Entry'!AM859-'Data Entry'!AN859</f>
        <v>0</v>
      </c>
      <c r="M858">
        <f>'Data Entry'!AO859-'Data Entry'!AP859</f>
        <v>0</v>
      </c>
      <c r="N858">
        <f>'Data Entry'!AQ859-'Data Entry'!AR859</f>
        <v>0</v>
      </c>
      <c r="O858">
        <f>'Data Entry'!AS859-'Data Entry'!AT859</f>
        <v>0</v>
      </c>
      <c r="P858">
        <f>'Data Entry'!AU859-'Data Entry'!AV859</f>
        <v>0</v>
      </c>
      <c r="Q858">
        <f>'Data Entry'!AW859-'Data Entry'!AX859</f>
        <v>0</v>
      </c>
      <c r="R858">
        <f>'Data Entry'!AY859-'Data Entry'!AZ859</f>
        <v>0</v>
      </c>
      <c r="S858">
        <f>'Data Entry'!BA859-'Data Entry'!BB859</f>
        <v>0</v>
      </c>
      <c r="T858">
        <f>'Data Entry'!BC859-'Data Entry'!BD859</f>
        <v>0</v>
      </c>
      <c r="U858">
        <f>'Data Entry'!BE859-'Data Entry'!BF859</f>
        <v>0</v>
      </c>
      <c r="V858">
        <f>'Data Entry'!BG859-'Data Entry'!BH859</f>
        <v>0</v>
      </c>
      <c r="W858">
        <f>'Data Entry'!BI859-'Data Entry'!BJ859</f>
        <v>0</v>
      </c>
    </row>
    <row r="859" spans="1:23" x14ac:dyDescent="0.25">
      <c r="A859" s="14">
        <f>'Data Entry'!A860</f>
        <v>0</v>
      </c>
      <c r="B859">
        <f>'Data Entry'!S860-'Data Entry'!T860</f>
        <v>0</v>
      </c>
      <c r="C859">
        <f>'Data Entry'!U860-'Data Entry'!V860</f>
        <v>0</v>
      </c>
      <c r="D859">
        <f>'Data Entry'!W860-'Data Entry'!X860</f>
        <v>0</v>
      </c>
      <c r="E859">
        <f>'Data Entry'!Y860-'Data Entry'!Z860</f>
        <v>0</v>
      </c>
      <c r="F859">
        <f>'Data Entry'!AA860-'Data Entry'!AB860</f>
        <v>0</v>
      </c>
      <c r="G859">
        <f>'Data Entry'!AC860-'Data Entry'!AD860</f>
        <v>0</v>
      </c>
      <c r="H859">
        <f>'Data Entry'!AE860-'Data Entry'!AF860</f>
        <v>0</v>
      </c>
      <c r="I859">
        <f>'Data Entry'!AG860-'Data Entry'!AH860</f>
        <v>0</v>
      </c>
      <c r="J859">
        <f>'Data Entry'!AI860-'Data Entry'!AJ860</f>
        <v>0</v>
      </c>
      <c r="K859">
        <f>'Data Entry'!AK860-'Data Entry'!AL860</f>
        <v>0</v>
      </c>
      <c r="L859">
        <f>'Data Entry'!AM860-'Data Entry'!AN860</f>
        <v>0</v>
      </c>
      <c r="M859">
        <f>'Data Entry'!AO860-'Data Entry'!AP860</f>
        <v>0</v>
      </c>
      <c r="N859">
        <f>'Data Entry'!AQ860-'Data Entry'!AR860</f>
        <v>0</v>
      </c>
      <c r="O859">
        <f>'Data Entry'!AS860-'Data Entry'!AT860</f>
        <v>0</v>
      </c>
      <c r="P859">
        <f>'Data Entry'!AU860-'Data Entry'!AV860</f>
        <v>0</v>
      </c>
      <c r="Q859">
        <f>'Data Entry'!AW860-'Data Entry'!AX860</f>
        <v>0</v>
      </c>
      <c r="R859">
        <f>'Data Entry'!AY860-'Data Entry'!AZ860</f>
        <v>0</v>
      </c>
      <c r="S859">
        <f>'Data Entry'!BA860-'Data Entry'!BB860</f>
        <v>0</v>
      </c>
      <c r="T859">
        <f>'Data Entry'!BC860-'Data Entry'!BD860</f>
        <v>0</v>
      </c>
      <c r="U859">
        <f>'Data Entry'!BE860-'Data Entry'!BF860</f>
        <v>0</v>
      </c>
      <c r="V859">
        <f>'Data Entry'!BG860-'Data Entry'!BH860</f>
        <v>0</v>
      </c>
      <c r="W859">
        <f>'Data Entry'!BI860-'Data Entry'!BJ860</f>
        <v>0</v>
      </c>
    </row>
    <row r="860" spans="1:23" x14ac:dyDescent="0.25">
      <c r="A860" s="14">
        <f>'Data Entry'!A861</f>
        <v>0</v>
      </c>
      <c r="B860">
        <f>'Data Entry'!S861-'Data Entry'!T861</f>
        <v>0</v>
      </c>
      <c r="C860">
        <f>'Data Entry'!U861-'Data Entry'!V861</f>
        <v>0</v>
      </c>
      <c r="D860">
        <f>'Data Entry'!W861-'Data Entry'!X861</f>
        <v>0</v>
      </c>
      <c r="E860">
        <f>'Data Entry'!Y861-'Data Entry'!Z861</f>
        <v>0</v>
      </c>
      <c r="F860">
        <f>'Data Entry'!AA861-'Data Entry'!AB861</f>
        <v>0</v>
      </c>
      <c r="G860">
        <f>'Data Entry'!AC861-'Data Entry'!AD861</f>
        <v>0</v>
      </c>
      <c r="H860">
        <f>'Data Entry'!AE861-'Data Entry'!AF861</f>
        <v>0</v>
      </c>
      <c r="I860">
        <f>'Data Entry'!AG861-'Data Entry'!AH861</f>
        <v>0</v>
      </c>
      <c r="J860">
        <f>'Data Entry'!AI861-'Data Entry'!AJ861</f>
        <v>0</v>
      </c>
      <c r="K860">
        <f>'Data Entry'!AK861-'Data Entry'!AL861</f>
        <v>0</v>
      </c>
      <c r="L860">
        <f>'Data Entry'!AM861-'Data Entry'!AN861</f>
        <v>0</v>
      </c>
      <c r="M860">
        <f>'Data Entry'!AO861-'Data Entry'!AP861</f>
        <v>0</v>
      </c>
      <c r="N860">
        <f>'Data Entry'!AQ861-'Data Entry'!AR861</f>
        <v>0</v>
      </c>
      <c r="O860">
        <f>'Data Entry'!AS861-'Data Entry'!AT861</f>
        <v>0</v>
      </c>
      <c r="P860">
        <f>'Data Entry'!AU861-'Data Entry'!AV861</f>
        <v>0</v>
      </c>
      <c r="Q860">
        <f>'Data Entry'!AW861-'Data Entry'!AX861</f>
        <v>0</v>
      </c>
      <c r="R860">
        <f>'Data Entry'!AY861-'Data Entry'!AZ861</f>
        <v>0</v>
      </c>
      <c r="S860">
        <f>'Data Entry'!BA861-'Data Entry'!BB861</f>
        <v>0</v>
      </c>
      <c r="T860">
        <f>'Data Entry'!BC861-'Data Entry'!BD861</f>
        <v>0</v>
      </c>
      <c r="U860">
        <f>'Data Entry'!BE861-'Data Entry'!BF861</f>
        <v>0</v>
      </c>
      <c r="V860">
        <f>'Data Entry'!BG861-'Data Entry'!BH861</f>
        <v>0</v>
      </c>
      <c r="W860">
        <f>'Data Entry'!BI861-'Data Entry'!BJ861</f>
        <v>0</v>
      </c>
    </row>
    <row r="861" spans="1:23" x14ac:dyDescent="0.25">
      <c r="A861" s="14">
        <f>'Data Entry'!A862</f>
        <v>0</v>
      </c>
      <c r="B861">
        <f>'Data Entry'!S862-'Data Entry'!T862</f>
        <v>0</v>
      </c>
      <c r="C861">
        <f>'Data Entry'!U862-'Data Entry'!V862</f>
        <v>0</v>
      </c>
      <c r="D861">
        <f>'Data Entry'!W862-'Data Entry'!X862</f>
        <v>0</v>
      </c>
      <c r="E861">
        <f>'Data Entry'!Y862-'Data Entry'!Z862</f>
        <v>0</v>
      </c>
      <c r="F861">
        <f>'Data Entry'!AA862-'Data Entry'!AB862</f>
        <v>0</v>
      </c>
      <c r="G861">
        <f>'Data Entry'!AC862-'Data Entry'!AD862</f>
        <v>0</v>
      </c>
      <c r="H861">
        <f>'Data Entry'!AE862-'Data Entry'!AF862</f>
        <v>0</v>
      </c>
      <c r="I861">
        <f>'Data Entry'!AG862-'Data Entry'!AH862</f>
        <v>0</v>
      </c>
      <c r="J861">
        <f>'Data Entry'!AI862-'Data Entry'!AJ862</f>
        <v>0</v>
      </c>
      <c r="K861">
        <f>'Data Entry'!AK862-'Data Entry'!AL862</f>
        <v>0</v>
      </c>
      <c r="L861">
        <f>'Data Entry'!AM862-'Data Entry'!AN862</f>
        <v>0</v>
      </c>
      <c r="M861">
        <f>'Data Entry'!AO862-'Data Entry'!AP862</f>
        <v>0</v>
      </c>
      <c r="N861">
        <f>'Data Entry'!AQ862-'Data Entry'!AR862</f>
        <v>0</v>
      </c>
      <c r="O861">
        <f>'Data Entry'!AS862-'Data Entry'!AT862</f>
        <v>0</v>
      </c>
      <c r="P861">
        <f>'Data Entry'!AU862-'Data Entry'!AV862</f>
        <v>0</v>
      </c>
      <c r="Q861">
        <f>'Data Entry'!AW862-'Data Entry'!AX862</f>
        <v>0</v>
      </c>
      <c r="R861">
        <f>'Data Entry'!AY862-'Data Entry'!AZ862</f>
        <v>0</v>
      </c>
      <c r="S861">
        <f>'Data Entry'!BA862-'Data Entry'!BB862</f>
        <v>0</v>
      </c>
      <c r="T861">
        <f>'Data Entry'!BC862-'Data Entry'!BD862</f>
        <v>0</v>
      </c>
      <c r="U861">
        <f>'Data Entry'!BE862-'Data Entry'!BF862</f>
        <v>0</v>
      </c>
      <c r="V861">
        <f>'Data Entry'!BG862-'Data Entry'!BH862</f>
        <v>0</v>
      </c>
      <c r="W861">
        <f>'Data Entry'!BI862-'Data Entry'!BJ862</f>
        <v>0</v>
      </c>
    </row>
    <row r="862" spans="1:23" x14ac:dyDescent="0.25">
      <c r="A862" s="14">
        <f>'Data Entry'!A863</f>
        <v>0</v>
      </c>
      <c r="B862">
        <f>'Data Entry'!S863-'Data Entry'!T863</f>
        <v>0</v>
      </c>
      <c r="C862">
        <f>'Data Entry'!U863-'Data Entry'!V863</f>
        <v>0</v>
      </c>
      <c r="D862">
        <f>'Data Entry'!W863-'Data Entry'!X863</f>
        <v>0</v>
      </c>
      <c r="E862">
        <f>'Data Entry'!Y863-'Data Entry'!Z863</f>
        <v>0</v>
      </c>
      <c r="F862">
        <f>'Data Entry'!AA863-'Data Entry'!AB863</f>
        <v>0</v>
      </c>
      <c r="G862">
        <f>'Data Entry'!AC863-'Data Entry'!AD863</f>
        <v>0</v>
      </c>
      <c r="H862">
        <f>'Data Entry'!AE863-'Data Entry'!AF863</f>
        <v>0</v>
      </c>
      <c r="I862">
        <f>'Data Entry'!AG863-'Data Entry'!AH863</f>
        <v>0</v>
      </c>
      <c r="J862">
        <f>'Data Entry'!AI863-'Data Entry'!AJ863</f>
        <v>0</v>
      </c>
      <c r="K862">
        <f>'Data Entry'!AK863-'Data Entry'!AL863</f>
        <v>0</v>
      </c>
      <c r="L862">
        <f>'Data Entry'!AM863-'Data Entry'!AN863</f>
        <v>0</v>
      </c>
      <c r="M862">
        <f>'Data Entry'!AO863-'Data Entry'!AP863</f>
        <v>0</v>
      </c>
      <c r="N862">
        <f>'Data Entry'!AQ863-'Data Entry'!AR863</f>
        <v>0</v>
      </c>
      <c r="O862">
        <f>'Data Entry'!AS863-'Data Entry'!AT863</f>
        <v>0</v>
      </c>
      <c r="P862">
        <f>'Data Entry'!AU863-'Data Entry'!AV863</f>
        <v>0</v>
      </c>
      <c r="Q862">
        <f>'Data Entry'!AW863-'Data Entry'!AX863</f>
        <v>0</v>
      </c>
      <c r="R862">
        <f>'Data Entry'!AY863-'Data Entry'!AZ863</f>
        <v>0</v>
      </c>
      <c r="S862">
        <f>'Data Entry'!BA863-'Data Entry'!BB863</f>
        <v>0</v>
      </c>
      <c r="T862">
        <f>'Data Entry'!BC863-'Data Entry'!BD863</f>
        <v>0</v>
      </c>
      <c r="U862">
        <f>'Data Entry'!BE863-'Data Entry'!BF863</f>
        <v>0</v>
      </c>
      <c r="V862">
        <f>'Data Entry'!BG863-'Data Entry'!BH863</f>
        <v>0</v>
      </c>
      <c r="W862">
        <f>'Data Entry'!BI863-'Data Entry'!BJ863</f>
        <v>0</v>
      </c>
    </row>
    <row r="863" spans="1:23" x14ac:dyDescent="0.25">
      <c r="A863" s="14">
        <f>'Data Entry'!A864</f>
        <v>0</v>
      </c>
      <c r="B863">
        <f>'Data Entry'!S864-'Data Entry'!T864</f>
        <v>0</v>
      </c>
      <c r="C863">
        <f>'Data Entry'!U864-'Data Entry'!V864</f>
        <v>0</v>
      </c>
      <c r="D863">
        <f>'Data Entry'!W864-'Data Entry'!X864</f>
        <v>0</v>
      </c>
      <c r="E863">
        <f>'Data Entry'!Y864-'Data Entry'!Z864</f>
        <v>0</v>
      </c>
      <c r="F863">
        <f>'Data Entry'!AA864-'Data Entry'!AB864</f>
        <v>0</v>
      </c>
      <c r="G863">
        <f>'Data Entry'!AC864-'Data Entry'!AD864</f>
        <v>0</v>
      </c>
      <c r="H863">
        <f>'Data Entry'!AE864-'Data Entry'!AF864</f>
        <v>0</v>
      </c>
      <c r="I863">
        <f>'Data Entry'!AG864-'Data Entry'!AH864</f>
        <v>0</v>
      </c>
      <c r="J863">
        <f>'Data Entry'!AI864-'Data Entry'!AJ864</f>
        <v>0</v>
      </c>
      <c r="K863">
        <f>'Data Entry'!AK864-'Data Entry'!AL864</f>
        <v>0</v>
      </c>
      <c r="L863">
        <f>'Data Entry'!AM864-'Data Entry'!AN864</f>
        <v>0</v>
      </c>
      <c r="M863">
        <f>'Data Entry'!AO864-'Data Entry'!AP864</f>
        <v>0</v>
      </c>
      <c r="N863">
        <f>'Data Entry'!AQ864-'Data Entry'!AR864</f>
        <v>0</v>
      </c>
      <c r="O863">
        <f>'Data Entry'!AS864-'Data Entry'!AT864</f>
        <v>0</v>
      </c>
      <c r="P863">
        <f>'Data Entry'!AU864-'Data Entry'!AV864</f>
        <v>0</v>
      </c>
      <c r="Q863">
        <f>'Data Entry'!AW864-'Data Entry'!AX864</f>
        <v>0</v>
      </c>
      <c r="R863">
        <f>'Data Entry'!AY864-'Data Entry'!AZ864</f>
        <v>0</v>
      </c>
      <c r="S863">
        <f>'Data Entry'!BA864-'Data Entry'!BB864</f>
        <v>0</v>
      </c>
      <c r="T863">
        <f>'Data Entry'!BC864-'Data Entry'!BD864</f>
        <v>0</v>
      </c>
      <c r="U863">
        <f>'Data Entry'!BE864-'Data Entry'!BF864</f>
        <v>0</v>
      </c>
      <c r="V863">
        <f>'Data Entry'!BG864-'Data Entry'!BH864</f>
        <v>0</v>
      </c>
      <c r="W863">
        <f>'Data Entry'!BI864-'Data Entry'!BJ864</f>
        <v>0</v>
      </c>
    </row>
    <row r="864" spans="1:23" x14ac:dyDescent="0.25">
      <c r="A864" s="14">
        <f>'Data Entry'!A865</f>
        <v>0</v>
      </c>
      <c r="B864">
        <f>'Data Entry'!S865-'Data Entry'!T865</f>
        <v>0</v>
      </c>
      <c r="C864">
        <f>'Data Entry'!U865-'Data Entry'!V865</f>
        <v>0</v>
      </c>
      <c r="D864">
        <f>'Data Entry'!W865-'Data Entry'!X865</f>
        <v>0</v>
      </c>
      <c r="E864">
        <f>'Data Entry'!Y865-'Data Entry'!Z865</f>
        <v>0</v>
      </c>
      <c r="F864">
        <f>'Data Entry'!AA865-'Data Entry'!AB865</f>
        <v>0</v>
      </c>
      <c r="G864">
        <f>'Data Entry'!AC865-'Data Entry'!AD865</f>
        <v>0</v>
      </c>
      <c r="H864">
        <f>'Data Entry'!AE865-'Data Entry'!AF865</f>
        <v>0</v>
      </c>
      <c r="I864">
        <f>'Data Entry'!AG865-'Data Entry'!AH865</f>
        <v>0</v>
      </c>
      <c r="J864">
        <f>'Data Entry'!AI865-'Data Entry'!AJ865</f>
        <v>0</v>
      </c>
      <c r="K864">
        <f>'Data Entry'!AK865-'Data Entry'!AL865</f>
        <v>0</v>
      </c>
      <c r="L864">
        <f>'Data Entry'!AM865-'Data Entry'!AN865</f>
        <v>0</v>
      </c>
      <c r="M864">
        <f>'Data Entry'!AO865-'Data Entry'!AP865</f>
        <v>0</v>
      </c>
      <c r="N864">
        <f>'Data Entry'!AQ865-'Data Entry'!AR865</f>
        <v>0</v>
      </c>
      <c r="O864">
        <f>'Data Entry'!AS865-'Data Entry'!AT865</f>
        <v>0</v>
      </c>
      <c r="P864">
        <f>'Data Entry'!AU865-'Data Entry'!AV865</f>
        <v>0</v>
      </c>
      <c r="Q864">
        <f>'Data Entry'!AW865-'Data Entry'!AX865</f>
        <v>0</v>
      </c>
      <c r="R864">
        <f>'Data Entry'!AY865-'Data Entry'!AZ865</f>
        <v>0</v>
      </c>
      <c r="S864">
        <f>'Data Entry'!BA865-'Data Entry'!BB865</f>
        <v>0</v>
      </c>
      <c r="T864">
        <f>'Data Entry'!BC865-'Data Entry'!BD865</f>
        <v>0</v>
      </c>
      <c r="U864">
        <f>'Data Entry'!BE865-'Data Entry'!BF865</f>
        <v>0</v>
      </c>
      <c r="V864">
        <f>'Data Entry'!BG865-'Data Entry'!BH865</f>
        <v>0</v>
      </c>
      <c r="W864">
        <f>'Data Entry'!BI865-'Data Entry'!BJ865</f>
        <v>0</v>
      </c>
    </row>
    <row r="865" spans="1:23" x14ac:dyDescent="0.25">
      <c r="A865" s="14">
        <f>'Data Entry'!A866</f>
        <v>0</v>
      </c>
      <c r="B865">
        <f>'Data Entry'!S866-'Data Entry'!T866</f>
        <v>0</v>
      </c>
      <c r="C865">
        <f>'Data Entry'!U866-'Data Entry'!V866</f>
        <v>0</v>
      </c>
      <c r="D865">
        <f>'Data Entry'!W866-'Data Entry'!X866</f>
        <v>0</v>
      </c>
      <c r="E865">
        <f>'Data Entry'!Y866-'Data Entry'!Z866</f>
        <v>0</v>
      </c>
      <c r="F865">
        <f>'Data Entry'!AA866-'Data Entry'!AB866</f>
        <v>0</v>
      </c>
      <c r="G865">
        <f>'Data Entry'!AC866-'Data Entry'!AD866</f>
        <v>0</v>
      </c>
      <c r="H865">
        <f>'Data Entry'!AE866-'Data Entry'!AF866</f>
        <v>0</v>
      </c>
      <c r="I865">
        <f>'Data Entry'!AG866-'Data Entry'!AH866</f>
        <v>0</v>
      </c>
      <c r="J865">
        <f>'Data Entry'!AI866-'Data Entry'!AJ866</f>
        <v>0</v>
      </c>
      <c r="K865">
        <f>'Data Entry'!AK866-'Data Entry'!AL866</f>
        <v>0</v>
      </c>
      <c r="L865">
        <f>'Data Entry'!AM866-'Data Entry'!AN866</f>
        <v>0</v>
      </c>
      <c r="M865">
        <f>'Data Entry'!AO866-'Data Entry'!AP866</f>
        <v>0</v>
      </c>
      <c r="N865">
        <f>'Data Entry'!AQ866-'Data Entry'!AR866</f>
        <v>0</v>
      </c>
      <c r="O865">
        <f>'Data Entry'!AS866-'Data Entry'!AT866</f>
        <v>0</v>
      </c>
      <c r="P865">
        <f>'Data Entry'!AU866-'Data Entry'!AV866</f>
        <v>0</v>
      </c>
      <c r="Q865">
        <f>'Data Entry'!AW866-'Data Entry'!AX866</f>
        <v>0</v>
      </c>
      <c r="R865">
        <f>'Data Entry'!AY866-'Data Entry'!AZ866</f>
        <v>0</v>
      </c>
      <c r="S865">
        <f>'Data Entry'!BA866-'Data Entry'!BB866</f>
        <v>0</v>
      </c>
      <c r="T865">
        <f>'Data Entry'!BC866-'Data Entry'!BD866</f>
        <v>0</v>
      </c>
      <c r="U865">
        <f>'Data Entry'!BE866-'Data Entry'!BF866</f>
        <v>0</v>
      </c>
      <c r="V865">
        <f>'Data Entry'!BG866-'Data Entry'!BH866</f>
        <v>0</v>
      </c>
      <c r="W865">
        <f>'Data Entry'!BI866-'Data Entry'!BJ866</f>
        <v>0</v>
      </c>
    </row>
    <row r="866" spans="1:23" x14ac:dyDescent="0.25">
      <c r="A866" s="14">
        <f>'Data Entry'!A867</f>
        <v>0</v>
      </c>
      <c r="B866">
        <f>'Data Entry'!S867-'Data Entry'!T867</f>
        <v>0</v>
      </c>
      <c r="C866">
        <f>'Data Entry'!U867-'Data Entry'!V867</f>
        <v>0</v>
      </c>
      <c r="D866">
        <f>'Data Entry'!W867-'Data Entry'!X867</f>
        <v>0</v>
      </c>
      <c r="E866">
        <f>'Data Entry'!Y867-'Data Entry'!Z867</f>
        <v>0</v>
      </c>
      <c r="F866">
        <f>'Data Entry'!AA867-'Data Entry'!AB867</f>
        <v>0</v>
      </c>
      <c r="G866">
        <f>'Data Entry'!AC867-'Data Entry'!AD867</f>
        <v>0</v>
      </c>
      <c r="H866">
        <f>'Data Entry'!AE867-'Data Entry'!AF867</f>
        <v>0</v>
      </c>
      <c r="I866">
        <f>'Data Entry'!AG867-'Data Entry'!AH867</f>
        <v>0</v>
      </c>
      <c r="J866">
        <f>'Data Entry'!AI867-'Data Entry'!AJ867</f>
        <v>0</v>
      </c>
      <c r="K866">
        <f>'Data Entry'!AK867-'Data Entry'!AL867</f>
        <v>0</v>
      </c>
      <c r="L866">
        <f>'Data Entry'!AM867-'Data Entry'!AN867</f>
        <v>0</v>
      </c>
      <c r="M866">
        <f>'Data Entry'!AO867-'Data Entry'!AP867</f>
        <v>0</v>
      </c>
      <c r="N866">
        <f>'Data Entry'!AQ867-'Data Entry'!AR867</f>
        <v>0</v>
      </c>
      <c r="O866">
        <f>'Data Entry'!AS867-'Data Entry'!AT867</f>
        <v>0</v>
      </c>
      <c r="P866">
        <f>'Data Entry'!AU867-'Data Entry'!AV867</f>
        <v>0</v>
      </c>
      <c r="Q866">
        <f>'Data Entry'!AW867-'Data Entry'!AX867</f>
        <v>0</v>
      </c>
      <c r="R866">
        <f>'Data Entry'!AY867-'Data Entry'!AZ867</f>
        <v>0</v>
      </c>
      <c r="S866">
        <f>'Data Entry'!BA867-'Data Entry'!BB867</f>
        <v>0</v>
      </c>
      <c r="T866">
        <f>'Data Entry'!BC867-'Data Entry'!BD867</f>
        <v>0</v>
      </c>
      <c r="U866">
        <f>'Data Entry'!BE867-'Data Entry'!BF867</f>
        <v>0</v>
      </c>
      <c r="V866">
        <f>'Data Entry'!BG867-'Data Entry'!BH867</f>
        <v>0</v>
      </c>
      <c r="W866">
        <f>'Data Entry'!BI867-'Data Entry'!BJ867</f>
        <v>0</v>
      </c>
    </row>
    <row r="867" spans="1:23" x14ac:dyDescent="0.25">
      <c r="A867" s="14">
        <f>'Data Entry'!A868</f>
        <v>0</v>
      </c>
      <c r="B867">
        <f>'Data Entry'!S868-'Data Entry'!T868</f>
        <v>0</v>
      </c>
      <c r="C867">
        <f>'Data Entry'!U868-'Data Entry'!V868</f>
        <v>0</v>
      </c>
      <c r="D867">
        <f>'Data Entry'!W868-'Data Entry'!X868</f>
        <v>0</v>
      </c>
      <c r="E867">
        <f>'Data Entry'!Y868-'Data Entry'!Z868</f>
        <v>0</v>
      </c>
      <c r="F867">
        <f>'Data Entry'!AA868-'Data Entry'!AB868</f>
        <v>0</v>
      </c>
      <c r="G867">
        <f>'Data Entry'!AC868-'Data Entry'!AD868</f>
        <v>0</v>
      </c>
      <c r="H867">
        <f>'Data Entry'!AE868-'Data Entry'!AF868</f>
        <v>0</v>
      </c>
      <c r="I867">
        <f>'Data Entry'!AG868-'Data Entry'!AH868</f>
        <v>0</v>
      </c>
      <c r="J867">
        <f>'Data Entry'!AI868-'Data Entry'!AJ868</f>
        <v>0</v>
      </c>
      <c r="K867">
        <f>'Data Entry'!AK868-'Data Entry'!AL868</f>
        <v>0</v>
      </c>
      <c r="L867">
        <f>'Data Entry'!AM868-'Data Entry'!AN868</f>
        <v>0</v>
      </c>
      <c r="M867">
        <f>'Data Entry'!AO868-'Data Entry'!AP868</f>
        <v>0</v>
      </c>
      <c r="N867">
        <f>'Data Entry'!AQ868-'Data Entry'!AR868</f>
        <v>0</v>
      </c>
      <c r="O867">
        <f>'Data Entry'!AS868-'Data Entry'!AT868</f>
        <v>0</v>
      </c>
      <c r="P867">
        <f>'Data Entry'!AU868-'Data Entry'!AV868</f>
        <v>0</v>
      </c>
      <c r="Q867">
        <f>'Data Entry'!AW868-'Data Entry'!AX868</f>
        <v>0</v>
      </c>
      <c r="R867">
        <f>'Data Entry'!AY868-'Data Entry'!AZ868</f>
        <v>0</v>
      </c>
      <c r="S867">
        <f>'Data Entry'!BA868-'Data Entry'!BB868</f>
        <v>0</v>
      </c>
      <c r="T867">
        <f>'Data Entry'!BC868-'Data Entry'!BD868</f>
        <v>0</v>
      </c>
      <c r="U867">
        <f>'Data Entry'!BE868-'Data Entry'!BF868</f>
        <v>0</v>
      </c>
      <c r="V867">
        <f>'Data Entry'!BG868-'Data Entry'!BH868</f>
        <v>0</v>
      </c>
      <c r="W867">
        <f>'Data Entry'!BI868-'Data Entry'!BJ868</f>
        <v>0</v>
      </c>
    </row>
    <row r="868" spans="1:23" x14ac:dyDescent="0.25">
      <c r="A868" s="14">
        <f>'Data Entry'!A869</f>
        <v>0</v>
      </c>
      <c r="B868">
        <f>'Data Entry'!S869-'Data Entry'!T869</f>
        <v>0</v>
      </c>
      <c r="C868">
        <f>'Data Entry'!U869-'Data Entry'!V869</f>
        <v>0</v>
      </c>
      <c r="D868">
        <f>'Data Entry'!W869-'Data Entry'!X869</f>
        <v>0</v>
      </c>
      <c r="E868">
        <f>'Data Entry'!Y869-'Data Entry'!Z869</f>
        <v>0</v>
      </c>
      <c r="F868">
        <f>'Data Entry'!AA869-'Data Entry'!AB869</f>
        <v>0</v>
      </c>
      <c r="G868">
        <f>'Data Entry'!AC869-'Data Entry'!AD869</f>
        <v>0</v>
      </c>
      <c r="H868">
        <f>'Data Entry'!AE869-'Data Entry'!AF869</f>
        <v>0</v>
      </c>
      <c r="I868">
        <f>'Data Entry'!AG869-'Data Entry'!AH869</f>
        <v>0</v>
      </c>
      <c r="J868">
        <f>'Data Entry'!AI869-'Data Entry'!AJ869</f>
        <v>0</v>
      </c>
      <c r="K868">
        <f>'Data Entry'!AK869-'Data Entry'!AL869</f>
        <v>0</v>
      </c>
      <c r="L868">
        <f>'Data Entry'!AM869-'Data Entry'!AN869</f>
        <v>0</v>
      </c>
      <c r="M868">
        <f>'Data Entry'!AO869-'Data Entry'!AP869</f>
        <v>0</v>
      </c>
      <c r="N868">
        <f>'Data Entry'!AQ869-'Data Entry'!AR869</f>
        <v>0</v>
      </c>
      <c r="O868">
        <f>'Data Entry'!AS869-'Data Entry'!AT869</f>
        <v>0</v>
      </c>
      <c r="P868">
        <f>'Data Entry'!AU869-'Data Entry'!AV869</f>
        <v>0</v>
      </c>
      <c r="Q868">
        <f>'Data Entry'!AW869-'Data Entry'!AX869</f>
        <v>0</v>
      </c>
      <c r="R868">
        <f>'Data Entry'!AY869-'Data Entry'!AZ869</f>
        <v>0</v>
      </c>
      <c r="S868">
        <f>'Data Entry'!BA869-'Data Entry'!BB869</f>
        <v>0</v>
      </c>
      <c r="T868">
        <f>'Data Entry'!BC869-'Data Entry'!BD869</f>
        <v>0</v>
      </c>
      <c r="U868">
        <f>'Data Entry'!BE869-'Data Entry'!BF869</f>
        <v>0</v>
      </c>
      <c r="V868">
        <f>'Data Entry'!BG869-'Data Entry'!BH869</f>
        <v>0</v>
      </c>
      <c r="W868">
        <f>'Data Entry'!BI869-'Data Entry'!BJ869</f>
        <v>0</v>
      </c>
    </row>
    <row r="869" spans="1:23" x14ac:dyDescent="0.25">
      <c r="A869" s="14">
        <f>'Data Entry'!A870</f>
        <v>0</v>
      </c>
      <c r="B869">
        <f>'Data Entry'!S870-'Data Entry'!T870</f>
        <v>0</v>
      </c>
      <c r="C869">
        <f>'Data Entry'!U870-'Data Entry'!V870</f>
        <v>0</v>
      </c>
      <c r="D869">
        <f>'Data Entry'!W870-'Data Entry'!X870</f>
        <v>0</v>
      </c>
      <c r="E869">
        <f>'Data Entry'!Y870-'Data Entry'!Z870</f>
        <v>0</v>
      </c>
      <c r="F869">
        <f>'Data Entry'!AA870-'Data Entry'!AB870</f>
        <v>0</v>
      </c>
      <c r="G869">
        <f>'Data Entry'!AC870-'Data Entry'!AD870</f>
        <v>0</v>
      </c>
      <c r="H869">
        <f>'Data Entry'!AE870-'Data Entry'!AF870</f>
        <v>0</v>
      </c>
      <c r="I869">
        <f>'Data Entry'!AG870-'Data Entry'!AH870</f>
        <v>0</v>
      </c>
      <c r="J869">
        <f>'Data Entry'!AI870-'Data Entry'!AJ870</f>
        <v>0</v>
      </c>
      <c r="K869">
        <f>'Data Entry'!AK870-'Data Entry'!AL870</f>
        <v>0</v>
      </c>
      <c r="L869">
        <f>'Data Entry'!AM870-'Data Entry'!AN870</f>
        <v>0</v>
      </c>
      <c r="M869">
        <f>'Data Entry'!AO870-'Data Entry'!AP870</f>
        <v>0</v>
      </c>
      <c r="N869">
        <f>'Data Entry'!AQ870-'Data Entry'!AR870</f>
        <v>0</v>
      </c>
      <c r="O869">
        <f>'Data Entry'!AS870-'Data Entry'!AT870</f>
        <v>0</v>
      </c>
      <c r="P869">
        <f>'Data Entry'!AU870-'Data Entry'!AV870</f>
        <v>0</v>
      </c>
      <c r="Q869">
        <f>'Data Entry'!AW870-'Data Entry'!AX870</f>
        <v>0</v>
      </c>
      <c r="R869">
        <f>'Data Entry'!AY870-'Data Entry'!AZ870</f>
        <v>0</v>
      </c>
      <c r="S869">
        <f>'Data Entry'!BA870-'Data Entry'!BB870</f>
        <v>0</v>
      </c>
      <c r="T869">
        <f>'Data Entry'!BC870-'Data Entry'!BD870</f>
        <v>0</v>
      </c>
      <c r="U869">
        <f>'Data Entry'!BE870-'Data Entry'!BF870</f>
        <v>0</v>
      </c>
      <c r="V869">
        <f>'Data Entry'!BG870-'Data Entry'!BH870</f>
        <v>0</v>
      </c>
      <c r="W869">
        <f>'Data Entry'!BI870-'Data Entry'!BJ870</f>
        <v>0</v>
      </c>
    </row>
    <row r="870" spans="1:23" x14ac:dyDescent="0.25">
      <c r="A870" s="14">
        <f>'Data Entry'!A871</f>
        <v>0</v>
      </c>
      <c r="B870">
        <f>'Data Entry'!S871-'Data Entry'!T871</f>
        <v>0</v>
      </c>
      <c r="C870">
        <f>'Data Entry'!U871-'Data Entry'!V871</f>
        <v>0</v>
      </c>
      <c r="D870">
        <f>'Data Entry'!W871-'Data Entry'!X871</f>
        <v>0</v>
      </c>
      <c r="E870">
        <f>'Data Entry'!Y871-'Data Entry'!Z871</f>
        <v>0</v>
      </c>
      <c r="F870">
        <f>'Data Entry'!AA871-'Data Entry'!AB871</f>
        <v>0</v>
      </c>
      <c r="G870">
        <f>'Data Entry'!AC871-'Data Entry'!AD871</f>
        <v>0</v>
      </c>
      <c r="H870">
        <f>'Data Entry'!AE871-'Data Entry'!AF871</f>
        <v>0</v>
      </c>
      <c r="I870">
        <f>'Data Entry'!AG871-'Data Entry'!AH871</f>
        <v>0</v>
      </c>
      <c r="J870">
        <f>'Data Entry'!AI871-'Data Entry'!AJ871</f>
        <v>0</v>
      </c>
      <c r="K870">
        <f>'Data Entry'!AK871-'Data Entry'!AL871</f>
        <v>0</v>
      </c>
      <c r="L870">
        <f>'Data Entry'!AM871-'Data Entry'!AN871</f>
        <v>0</v>
      </c>
      <c r="M870">
        <f>'Data Entry'!AO871-'Data Entry'!AP871</f>
        <v>0</v>
      </c>
      <c r="N870">
        <f>'Data Entry'!AQ871-'Data Entry'!AR871</f>
        <v>0</v>
      </c>
      <c r="O870">
        <f>'Data Entry'!AS871-'Data Entry'!AT871</f>
        <v>0</v>
      </c>
      <c r="P870">
        <f>'Data Entry'!AU871-'Data Entry'!AV871</f>
        <v>0</v>
      </c>
      <c r="Q870">
        <f>'Data Entry'!AW871-'Data Entry'!AX871</f>
        <v>0</v>
      </c>
      <c r="R870">
        <f>'Data Entry'!AY871-'Data Entry'!AZ871</f>
        <v>0</v>
      </c>
      <c r="S870">
        <f>'Data Entry'!BA871-'Data Entry'!BB871</f>
        <v>0</v>
      </c>
      <c r="T870">
        <f>'Data Entry'!BC871-'Data Entry'!BD871</f>
        <v>0</v>
      </c>
      <c r="U870">
        <f>'Data Entry'!BE871-'Data Entry'!BF871</f>
        <v>0</v>
      </c>
      <c r="V870">
        <f>'Data Entry'!BG871-'Data Entry'!BH871</f>
        <v>0</v>
      </c>
      <c r="W870">
        <f>'Data Entry'!BI871-'Data Entry'!BJ871</f>
        <v>0</v>
      </c>
    </row>
    <row r="871" spans="1:23" x14ac:dyDescent="0.25">
      <c r="A871" s="14">
        <f>'Data Entry'!A872</f>
        <v>0</v>
      </c>
      <c r="B871">
        <f>'Data Entry'!S872-'Data Entry'!T872</f>
        <v>0</v>
      </c>
      <c r="C871">
        <f>'Data Entry'!U872-'Data Entry'!V872</f>
        <v>0</v>
      </c>
      <c r="D871">
        <f>'Data Entry'!W872-'Data Entry'!X872</f>
        <v>0</v>
      </c>
      <c r="E871">
        <f>'Data Entry'!Y872-'Data Entry'!Z872</f>
        <v>0</v>
      </c>
      <c r="F871">
        <f>'Data Entry'!AA872-'Data Entry'!AB872</f>
        <v>0</v>
      </c>
      <c r="G871">
        <f>'Data Entry'!AC872-'Data Entry'!AD872</f>
        <v>0</v>
      </c>
      <c r="H871">
        <f>'Data Entry'!AE872-'Data Entry'!AF872</f>
        <v>0</v>
      </c>
      <c r="I871">
        <f>'Data Entry'!AG872-'Data Entry'!AH872</f>
        <v>0</v>
      </c>
      <c r="J871">
        <f>'Data Entry'!AI872-'Data Entry'!AJ872</f>
        <v>0</v>
      </c>
      <c r="K871">
        <f>'Data Entry'!AK872-'Data Entry'!AL872</f>
        <v>0</v>
      </c>
      <c r="L871">
        <f>'Data Entry'!AM872-'Data Entry'!AN872</f>
        <v>0</v>
      </c>
      <c r="M871">
        <f>'Data Entry'!AO872-'Data Entry'!AP872</f>
        <v>0</v>
      </c>
      <c r="N871">
        <f>'Data Entry'!AQ872-'Data Entry'!AR872</f>
        <v>0</v>
      </c>
      <c r="O871">
        <f>'Data Entry'!AS872-'Data Entry'!AT872</f>
        <v>0</v>
      </c>
      <c r="P871">
        <f>'Data Entry'!AU872-'Data Entry'!AV872</f>
        <v>0</v>
      </c>
      <c r="Q871">
        <f>'Data Entry'!AW872-'Data Entry'!AX872</f>
        <v>0</v>
      </c>
      <c r="R871">
        <f>'Data Entry'!AY872-'Data Entry'!AZ872</f>
        <v>0</v>
      </c>
      <c r="S871">
        <f>'Data Entry'!BA872-'Data Entry'!BB872</f>
        <v>0</v>
      </c>
      <c r="T871">
        <f>'Data Entry'!BC872-'Data Entry'!BD872</f>
        <v>0</v>
      </c>
      <c r="U871">
        <f>'Data Entry'!BE872-'Data Entry'!BF872</f>
        <v>0</v>
      </c>
      <c r="V871">
        <f>'Data Entry'!BG872-'Data Entry'!BH872</f>
        <v>0</v>
      </c>
      <c r="W871">
        <f>'Data Entry'!BI872-'Data Entry'!BJ872</f>
        <v>0</v>
      </c>
    </row>
    <row r="872" spans="1:23" x14ac:dyDescent="0.25">
      <c r="A872" s="14">
        <f>'Data Entry'!A873</f>
        <v>0</v>
      </c>
      <c r="B872">
        <f>'Data Entry'!S873-'Data Entry'!T873</f>
        <v>0</v>
      </c>
      <c r="C872">
        <f>'Data Entry'!U873-'Data Entry'!V873</f>
        <v>0</v>
      </c>
      <c r="D872">
        <f>'Data Entry'!W873-'Data Entry'!X873</f>
        <v>0</v>
      </c>
      <c r="E872">
        <f>'Data Entry'!Y873-'Data Entry'!Z873</f>
        <v>0</v>
      </c>
      <c r="F872">
        <f>'Data Entry'!AA873-'Data Entry'!AB873</f>
        <v>0</v>
      </c>
      <c r="G872">
        <f>'Data Entry'!AC873-'Data Entry'!AD873</f>
        <v>0</v>
      </c>
      <c r="H872">
        <f>'Data Entry'!AE873-'Data Entry'!AF873</f>
        <v>0</v>
      </c>
      <c r="I872">
        <f>'Data Entry'!AG873-'Data Entry'!AH873</f>
        <v>0</v>
      </c>
      <c r="J872">
        <f>'Data Entry'!AI873-'Data Entry'!AJ873</f>
        <v>0</v>
      </c>
      <c r="K872">
        <f>'Data Entry'!AK873-'Data Entry'!AL873</f>
        <v>0</v>
      </c>
      <c r="L872">
        <f>'Data Entry'!AM873-'Data Entry'!AN873</f>
        <v>0</v>
      </c>
      <c r="M872">
        <f>'Data Entry'!AO873-'Data Entry'!AP873</f>
        <v>0</v>
      </c>
      <c r="N872">
        <f>'Data Entry'!AQ873-'Data Entry'!AR873</f>
        <v>0</v>
      </c>
      <c r="O872">
        <f>'Data Entry'!AS873-'Data Entry'!AT873</f>
        <v>0</v>
      </c>
      <c r="P872">
        <f>'Data Entry'!AU873-'Data Entry'!AV873</f>
        <v>0</v>
      </c>
      <c r="Q872">
        <f>'Data Entry'!AW873-'Data Entry'!AX873</f>
        <v>0</v>
      </c>
      <c r="R872">
        <f>'Data Entry'!AY873-'Data Entry'!AZ873</f>
        <v>0</v>
      </c>
      <c r="S872">
        <f>'Data Entry'!BA873-'Data Entry'!BB873</f>
        <v>0</v>
      </c>
      <c r="T872">
        <f>'Data Entry'!BC873-'Data Entry'!BD873</f>
        <v>0</v>
      </c>
      <c r="U872">
        <f>'Data Entry'!BE873-'Data Entry'!BF873</f>
        <v>0</v>
      </c>
      <c r="V872">
        <f>'Data Entry'!BG873-'Data Entry'!BH873</f>
        <v>0</v>
      </c>
      <c r="W872">
        <f>'Data Entry'!BI873-'Data Entry'!BJ873</f>
        <v>0</v>
      </c>
    </row>
    <row r="873" spans="1:23" x14ac:dyDescent="0.25">
      <c r="A873" s="14">
        <f>'Data Entry'!A874</f>
        <v>0</v>
      </c>
      <c r="B873">
        <f>'Data Entry'!S874-'Data Entry'!T874</f>
        <v>0</v>
      </c>
      <c r="C873">
        <f>'Data Entry'!U874-'Data Entry'!V874</f>
        <v>0</v>
      </c>
      <c r="D873">
        <f>'Data Entry'!W874-'Data Entry'!X874</f>
        <v>0</v>
      </c>
      <c r="E873">
        <f>'Data Entry'!Y874-'Data Entry'!Z874</f>
        <v>0</v>
      </c>
      <c r="F873">
        <f>'Data Entry'!AA874-'Data Entry'!AB874</f>
        <v>0</v>
      </c>
      <c r="G873">
        <f>'Data Entry'!AC874-'Data Entry'!AD874</f>
        <v>0</v>
      </c>
      <c r="H873">
        <f>'Data Entry'!AE874-'Data Entry'!AF874</f>
        <v>0</v>
      </c>
      <c r="I873">
        <f>'Data Entry'!AG874-'Data Entry'!AH874</f>
        <v>0</v>
      </c>
      <c r="J873">
        <f>'Data Entry'!AI874-'Data Entry'!AJ874</f>
        <v>0</v>
      </c>
      <c r="K873">
        <f>'Data Entry'!AK874-'Data Entry'!AL874</f>
        <v>0</v>
      </c>
      <c r="L873">
        <f>'Data Entry'!AM874-'Data Entry'!AN874</f>
        <v>0</v>
      </c>
      <c r="M873">
        <f>'Data Entry'!AO874-'Data Entry'!AP874</f>
        <v>0</v>
      </c>
      <c r="N873">
        <f>'Data Entry'!AQ874-'Data Entry'!AR874</f>
        <v>0</v>
      </c>
      <c r="O873">
        <f>'Data Entry'!AS874-'Data Entry'!AT874</f>
        <v>0</v>
      </c>
      <c r="P873">
        <f>'Data Entry'!AU874-'Data Entry'!AV874</f>
        <v>0</v>
      </c>
      <c r="Q873">
        <f>'Data Entry'!AW874-'Data Entry'!AX874</f>
        <v>0</v>
      </c>
      <c r="R873">
        <f>'Data Entry'!AY874-'Data Entry'!AZ874</f>
        <v>0</v>
      </c>
      <c r="S873">
        <f>'Data Entry'!BA874-'Data Entry'!BB874</f>
        <v>0</v>
      </c>
      <c r="T873">
        <f>'Data Entry'!BC874-'Data Entry'!BD874</f>
        <v>0</v>
      </c>
      <c r="U873">
        <f>'Data Entry'!BE874-'Data Entry'!BF874</f>
        <v>0</v>
      </c>
      <c r="V873">
        <f>'Data Entry'!BG874-'Data Entry'!BH874</f>
        <v>0</v>
      </c>
      <c r="W873">
        <f>'Data Entry'!BI874-'Data Entry'!BJ874</f>
        <v>0</v>
      </c>
    </row>
    <row r="874" spans="1:23" x14ac:dyDescent="0.25">
      <c r="A874" s="14">
        <f>'Data Entry'!A875</f>
        <v>0</v>
      </c>
      <c r="B874">
        <f>'Data Entry'!S875-'Data Entry'!T875</f>
        <v>0</v>
      </c>
      <c r="C874">
        <f>'Data Entry'!U875-'Data Entry'!V875</f>
        <v>0</v>
      </c>
      <c r="D874">
        <f>'Data Entry'!W875-'Data Entry'!X875</f>
        <v>0</v>
      </c>
      <c r="E874">
        <f>'Data Entry'!Y875-'Data Entry'!Z875</f>
        <v>0</v>
      </c>
      <c r="F874">
        <f>'Data Entry'!AA875-'Data Entry'!AB875</f>
        <v>0</v>
      </c>
      <c r="G874">
        <f>'Data Entry'!AC875-'Data Entry'!AD875</f>
        <v>0</v>
      </c>
      <c r="H874">
        <f>'Data Entry'!AE875-'Data Entry'!AF875</f>
        <v>0</v>
      </c>
      <c r="I874">
        <f>'Data Entry'!AG875-'Data Entry'!AH875</f>
        <v>0</v>
      </c>
      <c r="J874">
        <f>'Data Entry'!AI875-'Data Entry'!AJ875</f>
        <v>0</v>
      </c>
      <c r="K874">
        <f>'Data Entry'!AK875-'Data Entry'!AL875</f>
        <v>0</v>
      </c>
      <c r="L874">
        <f>'Data Entry'!AM875-'Data Entry'!AN875</f>
        <v>0</v>
      </c>
      <c r="M874">
        <f>'Data Entry'!AO875-'Data Entry'!AP875</f>
        <v>0</v>
      </c>
      <c r="N874">
        <f>'Data Entry'!AQ875-'Data Entry'!AR875</f>
        <v>0</v>
      </c>
      <c r="O874">
        <f>'Data Entry'!AS875-'Data Entry'!AT875</f>
        <v>0</v>
      </c>
      <c r="P874">
        <f>'Data Entry'!AU875-'Data Entry'!AV875</f>
        <v>0</v>
      </c>
      <c r="Q874">
        <f>'Data Entry'!AW875-'Data Entry'!AX875</f>
        <v>0</v>
      </c>
      <c r="R874">
        <f>'Data Entry'!AY875-'Data Entry'!AZ875</f>
        <v>0</v>
      </c>
      <c r="S874">
        <f>'Data Entry'!BA875-'Data Entry'!BB875</f>
        <v>0</v>
      </c>
      <c r="T874">
        <f>'Data Entry'!BC875-'Data Entry'!BD875</f>
        <v>0</v>
      </c>
      <c r="U874">
        <f>'Data Entry'!BE875-'Data Entry'!BF875</f>
        <v>0</v>
      </c>
      <c r="V874">
        <f>'Data Entry'!BG875-'Data Entry'!BH875</f>
        <v>0</v>
      </c>
      <c r="W874">
        <f>'Data Entry'!BI875-'Data Entry'!BJ875</f>
        <v>0</v>
      </c>
    </row>
    <row r="875" spans="1:23" x14ac:dyDescent="0.25">
      <c r="A875" s="14">
        <f>'Data Entry'!A876</f>
        <v>0</v>
      </c>
      <c r="B875">
        <f>'Data Entry'!S876-'Data Entry'!T876</f>
        <v>0</v>
      </c>
      <c r="C875">
        <f>'Data Entry'!U876-'Data Entry'!V876</f>
        <v>0</v>
      </c>
      <c r="D875">
        <f>'Data Entry'!W876-'Data Entry'!X876</f>
        <v>0</v>
      </c>
      <c r="E875">
        <f>'Data Entry'!Y876-'Data Entry'!Z876</f>
        <v>0</v>
      </c>
      <c r="F875">
        <f>'Data Entry'!AA876-'Data Entry'!AB876</f>
        <v>0</v>
      </c>
      <c r="G875">
        <f>'Data Entry'!AC876-'Data Entry'!AD876</f>
        <v>0</v>
      </c>
      <c r="H875">
        <f>'Data Entry'!AE876-'Data Entry'!AF876</f>
        <v>0</v>
      </c>
      <c r="I875">
        <f>'Data Entry'!AG876-'Data Entry'!AH876</f>
        <v>0</v>
      </c>
      <c r="J875">
        <f>'Data Entry'!AI876-'Data Entry'!AJ876</f>
        <v>0</v>
      </c>
      <c r="K875">
        <f>'Data Entry'!AK876-'Data Entry'!AL876</f>
        <v>0</v>
      </c>
      <c r="L875">
        <f>'Data Entry'!AM876-'Data Entry'!AN876</f>
        <v>0</v>
      </c>
      <c r="M875">
        <f>'Data Entry'!AO876-'Data Entry'!AP876</f>
        <v>0</v>
      </c>
      <c r="N875">
        <f>'Data Entry'!AQ876-'Data Entry'!AR876</f>
        <v>0</v>
      </c>
      <c r="O875">
        <f>'Data Entry'!AS876-'Data Entry'!AT876</f>
        <v>0</v>
      </c>
      <c r="P875">
        <f>'Data Entry'!AU876-'Data Entry'!AV876</f>
        <v>0</v>
      </c>
      <c r="Q875">
        <f>'Data Entry'!AW876-'Data Entry'!AX876</f>
        <v>0</v>
      </c>
      <c r="R875">
        <f>'Data Entry'!AY876-'Data Entry'!AZ876</f>
        <v>0</v>
      </c>
      <c r="S875">
        <f>'Data Entry'!BA876-'Data Entry'!BB876</f>
        <v>0</v>
      </c>
      <c r="T875">
        <f>'Data Entry'!BC876-'Data Entry'!BD876</f>
        <v>0</v>
      </c>
      <c r="U875">
        <f>'Data Entry'!BE876-'Data Entry'!BF876</f>
        <v>0</v>
      </c>
      <c r="V875">
        <f>'Data Entry'!BG876-'Data Entry'!BH876</f>
        <v>0</v>
      </c>
      <c r="W875">
        <f>'Data Entry'!BI876-'Data Entry'!BJ876</f>
        <v>0</v>
      </c>
    </row>
    <row r="876" spans="1:23" x14ac:dyDescent="0.25">
      <c r="A876" s="14">
        <f>'Data Entry'!A877</f>
        <v>0</v>
      </c>
      <c r="B876">
        <f>'Data Entry'!S877-'Data Entry'!T877</f>
        <v>0</v>
      </c>
      <c r="C876">
        <f>'Data Entry'!U877-'Data Entry'!V877</f>
        <v>0</v>
      </c>
      <c r="D876">
        <f>'Data Entry'!W877-'Data Entry'!X877</f>
        <v>0</v>
      </c>
      <c r="E876">
        <f>'Data Entry'!Y877-'Data Entry'!Z877</f>
        <v>0</v>
      </c>
      <c r="F876">
        <f>'Data Entry'!AA877-'Data Entry'!AB877</f>
        <v>0</v>
      </c>
      <c r="G876">
        <f>'Data Entry'!AC877-'Data Entry'!AD877</f>
        <v>0</v>
      </c>
      <c r="H876">
        <f>'Data Entry'!AE877-'Data Entry'!AF877</f>
        <v>0</v>
      </c>
      <c r="I876">
        <f>'Data Entry'!AG877-'Data Entry'!AH877</f>
        <v>0</v>
      </c>
      <c r="J876">
        <f>'Data Entry'!AI877-'Data Entry'!AJ877</f>
        <v>0</v>
      </c>
      <c r="K876">
        <f>'Data Entry'!AK877-'Data Entry'!AL877</f>
        <v>0</v>
      </c>
      <c r="L876">
        <f>'Data Entry'!AM877-'Data Entry'!AN877</f>
        <v>0</v>
      </c>
      <c r="M876">
        <f>'Data Entry'!AO877-'Data Entry'!AP877</f>
        <v>0</v>
      </c>
      <c r="N876">
        <f>'Data Entry'!AQ877-'Data Entry'!AR877</f>
        <v>0</v>
      </c>
      <c r="O876">
        <f>'Data Entry'!AS877-'Data Entry'!AT877</f>
        <v>0</v>
      </c>
      <c r="P876">
        <f>'Data Entry'!AU877-'Data Entry'!AV877</f>
        <v>0</v>
      </c>
      <c r="Q876">
        <f>'Data Entry'!AW877-'Data Entry'!AX877</f>
        <v>0</v>
      </c>
      <c r="R876">
        <f>'Data Entry'!AY877-'Data Entry'!AZ877</f>
        <v>0</v>
      </c>
      <c r="S876">
        <f>'Data Entry'!BA877-'Data Entry'!BB877</f>
        <v>0</v>
      </c>
      <c r="T876">
        <f>'Data Entry'!BC877-'Data Entry'!BD877</f>
        <v>0</v>
      </c>
      <c r="U876">
        <f>'Data Entry'!BE877-'Data Entry'!BF877</f>
        <v>0</v>
      </c>
      <c r="V876">
        <f>'Data Entry'!BG877-'Data Entry'!BH877</f>
        <v>0</v>
      </c>
      <c r="W876">
        <f>'Data Entry'!BI877-'Data Entry'!BJ877</f>
        <v>0</v>
      </c>
    </row>
    <row r="877" spans="1:23" x14ac:dyDescent="0.25">
      <c r="A877" s="14">
        <f>'Data Entry'!A878</f>
        <v>0</v>
      </c>
      <c r="B877">
        <f>'Data Entry'!S878-'Data Entry'!T878</f>
        <v>0</v>
      </c>
      <c r="C877">
        <f>'Data Entry'!U878-'Data Entry'!V878</f>
        <v>0</v>
      </c>
      <c r="D877">
        <f>'Data Entry'!W878-'Data Entry'!X878</f>
        <v>0</v>
      </c>
      <c r="E877">
        <f>'Data Entry'!Y878-'Data Entry'!Z878</f>
        <v>0</v>
      </c>
      <c r="F877">
        <f>'Data Entry'!AA878-'Data Entry'!AB878</f>
        <v>0</v>
      </c>
      <c r="G877">
        <f>'Data Entry'!AC878-'Data Entry'!AD878</f>
        <v>0</v>
      </c>
      <c r="H877">
        <f>'Data Entry'!AE878-'Data Entry'!AF878</f>
        <v>0</v>
      </c>
      <c r="I877">
        <f>'Data Entry'!AG878-'Data Entry'!AH878</f>
        <v>0</v>
      </c>
      <c r="J877">
        <f>'Data Entry'!AI878-'Data Entry'!AJ878</f>
        <v>0</v>
      </c>
      <c r="K877">
        <f>'Data Entry'!AK878-'Data Entry'!AL878</f>
        <v>0</v>
      </c>
      <c r="L877">
        <f>'Data Entry'!AM878-'Data Entry'!AN878</f>
        <v>0</v>
      </c>
      <c r="M877">
        <f>'Data Entry'!AO878-'Data Entry'!AP878</f>
        <v>0</v>
      </c>
      <c r="N877">
        <f>'Data Entry'!AQ878-'Data Entry'!AR878</f>
        <v>0</v>
      </c>
      <c r="O877">
        <f>'Data Entry'!AS878-'Data Entry'!AT878</f>
        <v>0</v>
      </c>
      <c r="P877">
        <f>'Data Entry'!AU878-'Data Entry'!AV878</f>
        <v>0</v>
      </c>
      <c r="Q877">
        <f>'Data Entry'!AW878-'Data Entry'!AX878</f>
        <v>0</v>
      </c>
      <c r="R877">
        <f>'Data Entry'!AY878-'Data Entry'!AZ878</f>
        <v>0</v>
      </c>
      <c r="S877">
        <f>'Data Entry'!BA878-'Data Entry'!BB878</f>
        <v>0</v>
      </c>
      <c r="T877">
        <f>'Data Entry'!BC878-'Data Entry'!BD878</f>
        <v>0</v>
      </c>
      <c r="U877">
        <f>'Data Entry'!BE878-'Data Entry'!BF878</f>
        <v>0</v>
      </c>
      <c r="V877">
        <f>'Data Entry'!BG878-'Data Entry'!BH878</f>
        <v>0</v>
      </c>
      <c r="W877">
        <f>'Data Entry'!BI878-'Data Entry'!BJ878</f>
        <v>0</v>
      </c>
    </row>
    <row r="878" spans="1:23" x14ac:dyDescent="0.25">
      <c r="A878" s="14">
        <f>'Data Entry'!A879</f>
        <v>0</v>
      </c>
      <c r="B878">
        <f>'Data Entry'!S879-'Data Entry'!T879</f>
        <v>0</v>
      </c>
      <c r="C878">
        <f>'Data Entry'!U879-'Data Entry'!V879</f>
        <v>0</v>
      </c>
      <c r="D878">
        <f>'Data Entry'!W879-'Data Entry'!X879</f>
        <v>0</v>
      </c>
      <c r="E878">
        <f>'Data Entry'!Y879-'Data Entry'!Z879</f>
        <v>0</v>
      </c>
      <c r="F878">
        <f>'Data Entry'!AA879-'Data Entry'!AB879</f>
        <v>0</v>
      </c>
      <c r="G878">
        <f>'Data Entry'!AC879-'Data Entry'!AD879</f>
        <v>0</v>
      </c>
      <c r="H878">
        <f>'Data Entry'!AE879-'Data Entry'!AF879</f>
        <v>0</v>
      </c>
      <c r="I878">
        <f>'Data Entry'!AG879-'Data Entry'!AH879</f>
        <v>0</v>
      </c>
      <c r="J878">
        <f>'Data Entry'!AI879-'Data Entry'!AJ879</f>
        <v>0</v>
      </c>
      <c r="K878">
        <f>'Data Entry'!AK879-'Data Entry'!AL879</f>
        <v>0</v>
      </c>
      <c r="L878">
        <f>'Data Entry'!AM879-'Data Entry'!AN879</f>
        <v>0</v>
      </c>
      <c r="M878">
        <f>'Data Entry'!AO879-'Data Entry'!AP879</f>
        <v>0</v>
      </c>
      <c r="N878">
        <f>'Data Entry'!AQ879-'Data Entry'!AR879</f>
        <v>0</v>
      </c>
      <c r="O878">
        <f>'Data Entry'!AS879-'Data Entry'!AT879</f>
        <v>0</v>
      </c>
      <c r="P878">
        <f>'Data Entry'!AU879-'Data Entry'!AV879</f>
        <v>0</v>
      </c>
      <c r="Q878">
        <f>'Data Entry'!AW879-'Data Entry'!AX879</f>
        <v>0</v>
      </c>
      <c r="R878">
        <f>'Data Entry'!AY879-'Data Entry'!AZ879</f>
        <v>0</v>
      </c>
      <c r="S878">
        <f>'Data Entry'!BA879-'Data Entry'!BB879</f>
        <v>0</v>
      </c>
      <c r="T878">
        <f>'Data Entry'!BC879-'Data Entry'!BD879</f>
        <v>0</v>
      </c>
      <c r="U878">
        <f>'Data Entry'!BE879-'Data Entry'!BF879</f>
        <v>0</v>
      </c>
      <c r="V878">
        <f>'Data Entry'!BG879-'Data Entry'!BH879</f>
        <v>0</v>
      </c>
      <c r="W878">
        <f>'Data Entry'!BI879-'Data Entry'!BJ879</f>
        <v>0</v>
      </c>
    </row>
    <row r="879" spans="1:23" x14ac:dyDescent="0.25">
      <c r="A879" s="14">
        <f>'Data Entry'!A880</f>
        <v>0</v>
      </c>
      <c r="B879">
        <f>'Data Entry'!S880-'Data Entry'!T880</f>
        <v>0</v>
      </c>
      <c r="C879">
        <f>'Data Entry'!U880-'Data Entry'!V880</f>
        <v>0</v>
      </c>
      <c r="D879">
        <f>'Data Entry'!W880-'Data Entry'!X880</f>
        <v>0</v>
      </c>
      <c r="E879">
        <f>'Data Entry'!Y880-'Data Entry'!Z880</f>
        <v>0</v>
      </c>
      <c r="F879">
        <f>'Data Entry'!AA880-'Data Entry'!AB880</f>
        <v>0</v>
      </c>
      <c r="G879">
        <f>'Data Entry'!AC880-'Data Entry'!AD880</f>
        <v>0</v>
      </c>
      <c r="H879">
        <f>'Data Entry'!AE880-'Data Entry'!AF880</f>
        <v>0</v>
      </c>
      <c r="I879">
        <f>'Data Entry'!AG880-'Data Entry'!AH880</f>
        <v>0</v>
      </c>
      <c r="J879">
        <f>'Data Entry'!AI880-'Data Entry'!AJ880</f>
        <v>0</v>
      </c>
      <c r="K879">
        <f>'Data Entry'!AK880-'Data Entry'!AL880</f>
        <v>0</v>
      </c>
      <c r="L879">
        <f>'Data Entry'!AM880-'Data Entry'!AN880</f>
        <v>0</v>
      </c>
      <c r="M879">
        <f>'Data Entry'!AO880-'Data Entry'!AP880</f>
        <v>0</v>
      </c>
      <c r="N879">
        <f>'Data Entry'!AQ880-'Data Entry'!AR880</f>
        <v>0</v>
      </c>
      <c r="O879">
        <f>'Data Entry'!AS880-'Data Entry'!AT880</f>
        <v>0</v>
      </c>
      <c r="P879">
        <f>'Data Entry'!AU880-'Data Entry'!AV880</f>
        <v>0</v>
      </c>
      <c r="Q879">
        <f>'Data Entry'!AW880-'Data Entry'!AX880</f>
        <v>0</v>
      </c>
      <c r="R879">
        <f>'Data Entry'!AY880-'Data Entry'!AZ880</f>
        <v>0</v>
      </c>
      <c r="S879">
        <f>'Data Entry'!BA880-'Data Entry'!BB880</f>
        <v>0</v>
      </c>
      <c r="T879">
        <f>'Data Entry'!BC880-'Data Entry'!BD880</f>
        <v>0</v>
      </c>
      <c r="U879">
        <f>'Data Entry'!BE880-'Data Entry'!BF880</f>
        <v>0</v>
      </c>
      <c r="V879">
        <f>'Data Entry'!BG880-'Data Entry'!BH880</f>
        <v>0</v>
      </c>
      <c r="W879">
        <f>'Data Entry'!BI880-'Data Entry'!BJ880</f>
        <v>0</v>
      </c>
    </row>
    <row r="880" spans="1:23" x14ac:dyDescent="0.25">
      <c r="A880" s="14">
        <f>'Data Entry'!A881</f>
        <v>0</v>
      </c>
      <c r="B880">
        <f>'Data Entry'!S881-'Data Entry'!T881</f>
        <v>0</v>
      </c>
      <c r="C880">
        <f>'Data Entry'!U881-'Data Entry'!V881</f>
        <v>0</v>
      </c>
      <c r="D880">
        <f>'Data Entry'!W881-'Data Entry'!X881</f>
        <v>0</v>
      </c>
      <c r="E880">
        <f>'Data Entry'!Y881-'Data Entry'!Z881</f>
        <v>0</v>
      </c>
      <c r="F880">
        <f>'Data Entry'!AA881-'Data Entry'!AB881</f>
        <v>0</v>
      </c>
      <c r="G880">
        <f>'Data Entry'!AC881-'Data Entry'!AD881</f>
        <v>0</v>
      </c>
      <c r="H880">
        <f>'Data Entry'!AE881-'Data Entry'!AF881</f>
        <v>0</v>
      </c>
      <c r="I880">
        <f>'Data Entry'!AG881-'Data Entry'!AH881</f>
        <v>0</v>
      </c>
      <c r="J880">
        <f>'Data Entry'!AI881-'Data Entry'!AJ881</f>
        <v>0</v>
      </c>
      <c r="K880">
        <f>'Data Entry'!AK881-'Data Entry'!AL881</f>
        <v>0</v>
      </c>
      <c r="L880">
        <f>'Data Entry'!AM881-'Data Entry'!AN881</f>
        <v>0</v>
      </c>
      <c r="M880">
        <f>'Data Entry'!AO881-'Data Entry'!AP881</f>
        <v>0</v>
      </c>
      <c r="N880">
        <f>'Data Entry'!AQ881-'Data Entry'!AR881</f>
        <v>0</v>
      </c>
      <c r="O880">
        <f>'Data Entry'!AS881-'Data Entry'!AT881</f>
        <v>0</v>
      </c>
      <c r="P880">
        <f>'Data Entry'!AU881-'Data Entry'!AV881</f>
        <v>0</v>
      </c>
      <c r="Q880">
        <f>'Data Entry'!AW881-'Data Entry'!AX881</f>
        <v>0</v>
      </c>
      <c r="R880">
        <f>'Data Entry'!AY881-'Data Entry'!AZ881</f>
        <v>0</v>
      </c>
      <c r="S880">
        <f>'Data Entry'!BA881-'Data Entry'!BB881</f>
        <v>0</v>
      </c>
      <c r="T880">
        <f>'Data Entry'!BC881-'Data Entry'!BD881</f>
        <v>0</v>
      </c>
      <c r="U880">
        <f>'Data Entry'!BE881-'Data Entry'!BF881</f>
        <v>0</v>
      </c>
      <c r="V880">
        <f>'Data Entry'!BG881-'Data Entry'!BH881</f>
        <v>0</v>
      </c>
      <c r="W880">
        <f>'Data Entry'!BI881-'Data Entry'!BJ881</f>
        <v>0</v>
      </c>
    </row>
    <row r="881" spans="1:23" x14ac:dyDescent="0.25">
      <c r="A881" s="14">
        <f>'Data Entry'!A882</f>
        <v>0</v>
      </c>
      <c r="B881">
        <f>'Data Entry'!S882-'Data Entry'!T882</f>
        <v>0</v>
      </c>
      <c r="C881">
        <f>'Data Entry'!U882-'Data Entry'!V882</f>
        <v>0</v>
      </c>
      <c r="D881">
        <f>'Data Entry'!W882-'Data Entry'!X882</f>
        <v>0</v>
      </c>
      <c r="E881">
        <f>'Data Entry'!Y882-'Data Entry'!Z882</f>
        <v>0</v>
      </c>
      <c r="F881">
        <f>'Data Entry'!AA882-'Data Entry'!AB882</f>
        <v>0</v>
      </c>
      <c r="G881">
        <f>'Data Entry'!AC882-'Data Entry'!AD882</f>
        <v>0</v>
      </c>
      <c r="H881">
        <f>'Data Entry'!AE882-'Data Entry'!AF882</f>
        <v>0</v>
      </c>
      <c r="I881">
        <f>'Data Entry'!AG882-'Data Entry'!AH882</f>
        <v>0</v>
      </c>
      <c r="J881">
        <f>'Data Entry'!AI882-'Data Entry'!AJ882</f>
        <v>0</v>
      </c>
      <c r="K881">
        <f>'Data Entry'!AK882-'Data Entry'!AL882</f>
        <v>0</v>
      </c>
      <c r="L881">
        <f>'Data Entry'!AM882-'Data Entry'!AN882</f>
        <v>0</v>
      </c>
      <c r="M881">
        <f>'Data Entry'!AO882-'Data Entry'!AP882</f>
        <v>0</v>
      </c>
      <c r="N881">
        <f>'Data Entry'!AQ882-'Data Entry'!AR882</f>
        <v>0</v>
      </c>
      <c r="O881">
        <f>'Data Entry'!AS882-'Data Entry'!AT882</f>
        <v>0</v>
      </c>
      <c r="P881">
        <f>'Data Entry'!AU882-'Data Entry'!AV882</f>
        <v>0</v>
      </c>
      <c r="Q881">
        <f>'Data Entry'!AW882-'Data Entry'!AX882</f>
        <v>0</v>
      </c>
      <c r="R881">
        <f>'Data Entry'!AY882-'Data Entry'!AZ882</f>
        <v>0</v>
      </c>
      <c r="S881">
        <f>'Data Entry'!BA882-'Data Entry'!BB882</f>
        <v>0</v>
      </c>
      <c r="T881">
        <f>'Data Entry'!BC882-'Data Entry'!BD882</f>
        <v>0</v>
      </c>
      <c r="U881">
        <f>'Data Entry'!BE882-'Data Entry'!BF882</f>
        <v>0</v>
      </c>
      <c r="V881">
        <f>'Data Entry'!BG882-'Data Entry'!BH882</f>
        <v>0</v>
      </c>
      <c r="W881">
        <f>'Data Entry'!BI882-'Data Entry'!BJ882</f>
        <v>0</v>
      </c>
    </row>
    <row r="882" spans="1:23" x14ac:dyDescent="0.25">
      <c r="A882" s="14">
        <f>'Data Entry'!A883</f>
        <v>0</v>
      </c>
      <c r="B882">
        <f>'Data Entry'!S883-'Data Entry'!T883</f>
        <v>0</v>
      </c>
      <c r="C882">
        <f>'Data Entry'!U883-'Data Entry'!V883</f>
        <v>0</v>
      </c>
      <c r="D882">
        <f>'Data Entry'!W883-'Data Entry'!X883</f>
        <v>0</v>
      </c>
      <c r="E882">
        <f>'Data Entry'!Y883-'Data Entry'!Z883</f>
        <v>0</v>
      </c>
      <c r="F882">
        <f>'Data Entry'!AA883-'Data Entry'!AB883</f>
        <v>0</v>
      </c>
      <c r="G882">
        <f>'Data Entry'!AC883-'Data Entry'!AD883</f>
        <v>0</v>
      </c>
      <c r="H882">
        <f>'Data Entry'!AE883-'Data Entry'!AF883</f>
        <v>0</v>
      </c>
      <c r="I882">
        <f>'Data Entry'!AG883-'Data Entry'!AH883</f>
        <v>0</v>
      </c>
      <c r="J882">
        <f>'Data Entry'!AI883-'Data Entry'!AJ883</f>
        <v>0</v>
      </c>
      <c r="K882">
        <f>'Data Entry'!AK883-'Data Entry'!AL883</f>
        <v>0</v>
      </c>
      <c r="L882">
        <f>'Data Entry'!AM883-'Data Entry'!AN883</f>
        <v>0</v>
      </c>
      <c r="M882">
        <f>'Data Entry'!AO883-'Data Entry'!AP883</f>
        <v>0</v>
      </c>
      <c r="N882">
        <f>'Data Entry'!AQ883-'Data Entry'!AR883</f>
        <v>0</v>
      </c>
      <c r="O882">
        <f>'Data Entry'!AS883-'Data Entry'!AT883</f>
        <v>0</v>
      </c>
      <c r="P882">
        <f>'Data Entry'!AU883-'Data Entry'!AV883</f>
        <v>0</v>
      </c>
      <c r="Q882">
        <f>'Data Entry'!AW883-'Data Entry'!AX883</f>
        <v>0</v>
      </c>
      <c r="R882">
        <f>'Data Entry'!AY883-'Data Entry'!AZ883</f>
        <v>0</v>
      </c>
      <c r="S882">
        <f>'Data Entry'!BA883-'Data Entry'!BB883</f>
        <v>0</v>
      </c>
      <c r="T882">
        <f>'Data Entry'!BC883-'Data Entry'!BD883</f>
        <v>0</v>
      </c>
      <c r="U882">
        <f>'Data Entry'!BE883-'Data Entry'!BF883</f>
        <v>0</v>
      </c>
      <c r="V882">
        <f>'Data Entry'!BG883-'Data Entry'!BH883</f>
        <v>0</v>
      </c>
      <c r="W882">
        <f>'Data Entry'!BI883-'Data Entry'!BJ883</f>
        <v>0</v>
      </c>
    </row>
    <row r="883" spans="1:23" x14ac:dyDescent="0.25">
      <c r="A883" s="14">
        <f>'Data Entry'!A884</f>
        <v>0</v>
      </c>
      <c r="B883">
        <f>'Data Entry'!S884-'Data Entry'!T884</f>
        <v>0</v>
      </c>
      <c r="C883">
        <f>'Data Entry'!U884-'Data Entry'!V884</f>
        <v>0</v>
      </c>
      <c r="D883">
        <f>'Data Entry'!W884-'Data Entry'!X884</f>
        <v>0</v>
      </c>
      <c r="E883">
        <f>'Data Entry'!Y884-'Data Entry'!Z884</f>
        <v>0</v>
      </c>
      <c r="F883">
        <f>'Data Entry'!AA884-'Data Entry'!AB884</f>
        <v>0</v>
      </c>
      <c r="G883">
        <f>'Data Entry'!AC884-'Data Entry'!AD884</f>
        <v>0</v>
      </c>
      <c r="H883">
        <f>'Data Entry'!AE884-'Data Entry'!AF884</f>
        <v>0</v>
      </c>
      <c r="I883">
        <f>'Data Entry'!AG884-'Data Entry'!AH884</f>
        <v>0</v>
      </c>
      <c r="J883">
        <f>'Data Entry'!AI884-'Data Entry'!AJ884</f>
        <v>0</v>
      </c>
      <c r="K883">
        <f>'Data Entry'!AK884-'Data Entry'!AL884</f>
        <v>0</v>
      </c>
      <c r="L883">
        <f>'Data Entry'!AM884-'Data Entry'!AN884</f>
        <v>0</v>
      </c>
      <c r="M883">
        <f>'Data Entry'!AO884-'Data Entry'!AP884</f>
        <v>0</v>
      </c>
      <c r="N883">
        <f>'Data Entry'!AQ884-'Data Entry'!AR884</f>
        <v>0</v>
      </c>
      <c r="O883">
        <f>'Data Entry'!AS884-'Data Entry'!AT884</f>
        <v>0</v>
      </c>
      <c r="P883">
        <f>'Data Entry'!AU884-'Data Entry'!AV884</f>
        <v>0</v>
      </c>
      <c r="Q883">
        <f>'Data Entry'!AW884-'Data Entry'!AX884</f>
        <v>0</v>
      </c>
      <c r="R883">
        <f>'Data Entry'!AY884-'Data Entry'!AZ884</f>
        <v>0</v>
      </c>
      <c r="S883">
        <f>'Data Entry'!BA884-'Data Entry'!BB884</f>
        <v>0</v>
      </c>
      <c r="T883">
        <f>'Data Entry'!BC884-'Data Entry'!BD884</f>
        <v>0</v>
      </c>
      <c r="U883">
        <f>'Data Entry'!BE884-'Data Entry'!BF884</f>
        <v>0</v>
      </c>
      <c r="V883">
        <f>'Data Entry'!BG884-'Data Entry'!BH884</f>
        <v>0</v>
      </c>
      <c r="W883">
        <f>'Data Entry'!BI884-'Data Entry'!BJ884</f>
        <v>0</v>
      </c>
    </row>
    <row r="884" spans="1:23" x14ac:dyDescent="0.25">
      <c r="A884" s="14">
        <f>'Data Entry'!A885</f>
        <v>0</v>
      </c>
      <c r="B884">
        <f>'Data Entry'!S885-'Data Entry'!T885</f>
        <v>0</v>
      </c>
      <c r="C884">
        <f>'Data Entry'!U885-'Data Entry'!V885</f>
        <v>0</v>
      </c>
      <c r="D884">
        <f>'Data Entry'!W885-'Data Entry'!X885</f>
        <v>0</v>
      </c>
      <c r="E884">
        <f>'Data Entry'!Y885-'Data Entry'!Z885</f>
        <v>0</v>
      </c>
      <c r="F884">
        <f>'Data Entry'!AA885-'Data Entry'!AB885</f>
        <v>0</v>
      </c>
      <c r="G884">
        <f>'Data Entry'!AC885-'Data Entry'!AD885</f>
        <v>0</v>
      </c>
      <c r="H884">
        <f>'Data Entry'!AE885-'Data Entry'!AF885</f>
        <v>0</v>
      </c>
      <c r="I884">
        <f>'Data Entry'!AG885-'Data Entry'!AH885</f>
        <v>0</v>
      </c>
      <c r="J884">
        <f>'Data Entry'!AI885-'Data Entry'!AJ885</f>
        <v>0</v>
      </c>
      <c r="K884">
        <f>'Data Entry'!AK885-'Data Entry'!AL885</f>
        <v>0</v>
      </c>
      <c r="L884">
        <f>'Data Entry'!AM885-'Data Entry'!AN885</f>
        <v>0</v>
      </c>
      <c r="M884">
        <f>'Data Entry'!AO885-'Data Entry'!AP885</f>
        <v>0</v>
      </c>
      <c r="N884">
        <f>'Data Entry'!AQ885-'Data Entry'!AR885</f>
        <v>0</v>
      </c>
      <c r="O884">
        <f>'Data Entry'!AS885-'Data Entry'!AT885</f>
        <v>0</v>
      </c>
      <c r="P884">
        <f>'Data Entry'!AU885-'Data Entry'!AV885</f>
        <v>0</v>
      </c>
      <c r="Q884">
        <f>'Data Entry'!AW885-'Data Entry'!AX885</f>
        <v>0</v>
      </c>
      <c r="R884">
        <f>'Data Entry'!AY885-'Data Entry'!AZ885</f>
        <v>0</v>
      </c>
      <c r="S884">
        <f>'Data Entry'!BA885-'Data Entry'!BB885</f>
        <v>0</v>
      </c>
      <c r="T884">
        <f>'Data Entry'!BC885-'Data Entry'!BD885</f>
        <v>0</v>
      </c>
      <c r="U884">
        <f>'Data Entry'!BE885-'Data Entry'!BF885</f>
        <v>0</v>
      </c>
      <c r="V884">
        <f>'Data Entry'!BG885-'Data Entry'!BH885</f>
        <v>0</v>
      </c>
      <c r="W884">
        <f>'Data Entry'!BI885-'Data Entry'!BJ885</f>
        <v>0</v>
      </c>
    </row>
    <row r="885" spans="1:23" x14ac:dyDescent="0.25">
      <c r="A885" s="14">
        <f>'Data Entry'!A886</f>
        <v>0</v>
      </c>
      <c r="B885">
        <f>'Data Entry'!S886-'Data Entry'!T886</f>
        <v>0</v>
      </c>
      <c r="C885">
        <f>'Data Entry'!U886-'Data Entry'!V886</f>
        <v>0</v>
      </c>
      <c r="D885">
        <f>'Data Entry'!W886-'Data Entry'!X886</f>
        <v>0</v>
      </c>
      <c r="E885">
        <f>'Data Entry'!Y886-'Data Entry'!Z886</f>
        <v>0</v>
      </c>
      <c r="F885">
        <f>'Data Entry'!AA886-'Data Entry'!AB886</f>
        <v>0</v>
      </c>
      <c r="G885">
        <f>'Data Entry'!AC886-'Data Entry'!AD886</f>
        <v>0</v>
      </c>
      <c r="H885">
        <f>'Data Entry'!AE886-'Data Entry'!AF886</f>
        <v>0</v>
      </c>
      <c r="I885">
        <f>'Data Entry'!AG886-'Data Entry'!AH886</f>
        <v>0</v>
      </c>
      <c r="J885">
        <f>'Data Entry'!AI886-'Data Entry'!AJ886</f>
        <v>0</v>
      </c>
      <c r="K885">
        <f>'Data Entry'!AK886-'Data Entry'!AL886</f>
        <v>0</v>
      </c>
      <c r="L885">
        <f>'Data Entry'!AM886-'Data Entry'!AN886</f>
        <v>0</v>
      </c>
      <c r="M885">
        <f>'Data Entry'!AO886-'Data Entry'!AP886</f>
        <v>0</v>
      </c>
      <c r="N885">
        <f>'Data Entry'!AQ886-'Data Entry'!AR886</f>
        <v>0</v>
      </c>
      <c r="O885">
        <f>'Data Entry'!AS886-'Data Entry'!AT886</f>
        <v>0</v>
      </c>
      <c r="P885">
        <f>'Data Entry'!AU886-'Data Entry'!AV886</f>
        <v>0</v>
      </c>
      <c r="Q885">
        <f>'Data Entry'!AW886-'Data Entry'!AX886</f>
        <v>0</v>
      </c>
      <c r="R885">
        <f>'Data Entry'!AY886-'Data Entry'!AZ886</f>
        <v>0</v>
      </c>
      <c r="S885">
        <f>'Data Entry'!BA886-'Data Entry'!BB886</f>
        <v>0</v>
      </c>
      <c r="T885">
        <f>'Data Entry'!BC886-'Data Entry'!BD886</f>
        <v>0</v>
      </c>
      <c r="U885">
        <f>'Data Entry'!BE886-'Data Entry'!BF886</f>
        <v>0</v>
      </c>
      <c r="V885">
        <f>'Data Entry'!BG886-'Data Entry'!BH886</f>
        <v>0</v>
      </c>
      <c r="W885">
        <f>'Data Entry'!BI886-'Data Entry'!BJ886</f>
        <v>0</v>
      </c>
    </row>
    <row r="886" spans="1:23" x14ac:dyDescent="0.25">
      <c r="A886" s="14">
        <f>'Data Entry'!A887</f>
        <v>0</v>
      </c>
      <c r="B886">
        <f>'Data Entry'!S887-'Data Entry'!T887</f>
        <v>0</v>
      </c>
      <c r="C886">
        <f>'Data Entry'!U887-'Data Entry'!V887</f>
        <v>0</v>
      </c>
      <c r="D886">
        <f>'Data Entry'!W887-'Data Entry'!X887</f>
        <v>0</v>
      </c>
      <c r="E886">
        <f>'Data Entry'!Y887-'Data Entry'!Z887</f>
        <v>0</v>
      </c>
      <c r="F886">
        <f>'Data Entry'!AA887-'Data Entry'!AB887</f>
        <v>0</v>
      </c>
      <c r="G886">
        <f>'Data Entry'!AC887-'Data Entry'!AD887</f>
        <v>0</v>
      </c>
      <c r="H886">
        <f>'Data Entry'!AE887-'Data Entry'!AF887</f>
        <v>0</v>
      </c>
      <c r="I886">
        <f>'Data Entry'!AG887-'Data Entry'!AH887</f>
        <v>0</v>
      </c>
      <c r="J886">
        <f>'Data Entry'!AI887-'Data Entry'!AJ887</f>
        <v>0</v>
      </c>
      <c r="K886">
        <f>'Data Entry'!AK887-'Data Entry'!AL887</f>
        <v>0</v>
      </c>
      <c r="L886">
        <f>'Data Entry'!AM887-'Data Entry'!AN887</f>
        <v>0</v>
      </c>
      <c r="M886">
        <f>'Data Entry'!AO887-'Data Entry'!AP887</f>
        <v>0</v>
      </c>
      <c r="N886">
        <f>'Data Entry'!AQ887-'Data Entry'!AR887</f>
        <v>0</v>
      </c>
      <c r="O886">
        <f>'Data Entry'!AS887-'Data Entry'!AT887</f>
        <v>0</v>
      </c>
      <c r="P886">
        <f>'Data Entry'!AU887-'Data Entry'!AV887</f>
        <v>0</v>
      </c>
      <c r="Q886">
        <f>'Data Entry'!AW887-'Data Entry'!AX887</f>
        <v>0</v>
      </c>
      <c r="R886">
        <f>'Data Entry'!AY887-'Data Entry'!AZ887</f>
        <v>0</v>
      </c>
      <c r="S886">
        <f>'Data Entry'!BA887-'Data Entry'!BB887</f>
        <v>0</v>
      </c>
      <c r="T886">
        <f>'Data Entry'!BC887-'Data Entry'!BD887</f>
        <v>0</v>
      </c>
      <c r="U886">
        <f>'Data Entry'!BE887-'Data Entry'!BF887</f>
        <v>0</v>
      </c>
      <c r="V886">
        <f>'Data Entry'!BG887-'Data Entry'!BH887</f>
        <v>0</v>
      </c>
      <c r="W886">
        <f>'Data Entry'!BI887-'Data Entry'!BJ887</f>
        <v>0</v>
      </c>
    </row>
    <row r="887" spans="1:23" x14ac:dyDescent="0.25">
      <c r="A887" s="14">
        <f>'Data Entry'!A888</f>
        <v>0</v>
      </c>
      <c r="B887">
        <f>'Data Entry'!S888-'Data Entry'!T888</f>
        <v>0</v>
      </c>
      <c r="C887">
        <f>'Data Entry'!U888-'Data Entry'!V888</f>
        <v>0</v>
      </c>
      <c r="D887">
        <f>'Data Entry'!W888-'Data Entry'!X888</f>
        <v>0</v>
      </c>
      <c r="E887">
        <f>'Data Entry'!Y888-'Data Entry'!Z888</f>
        <v>0</v>
      </c>
      <c r="F887">
        <f>'Data Entry'!AA888-'Data Entry'!AB888</f>
        <v>0</v>
      </c>
      <c r="G887">
        <f>'Data Entry'!AC888-'Data Entry'!AD888</f>
        <v>0</v>
      </c>
      <c r="H887">
        <f>'Data Entry'!AE888-'Data Entry'!AF888</f>
        <v>0</v>
      </c>
      <c r="I887">
        <f>'Data Entry'!AG888-'Data Entry'!AH888</f>
        <v>0</v>
      </c>
      <c r="J887">
        <f>'Data Entry'!AI888-'Data Entry'!AJ888</f>
        <v>0</v>
      </c>
      <c r="K887">
        <f>'Data Entry'!AK888-'Data Entry'!AL888</f>
        <v>0</v>
      </c>
      <c r="L887">
        <f>'Data Entry'!AM888-'Data Entry'!AN888</f>
        <v>0</v>
      </c>
      <c r="M887">
        <f>'Data Entry'!AO888-'Data Entry'!AP888</f>
        <v>0</v>
      </c>
      <c r="N887">
        <f>'Data Entry'!AQ888-'Data Entry'!AR888</f>
        <v>0</v>
      </c>
      <c r="O887">
        <f>'Data Entry'!AS888-'Data Entry'!AT888</f>
        <v>0</v>
      </c>
      <c r="P887">
        <f>'Data Entry'!AU888-'Data Entry'!AV888</f>
        <v>0</v>
      </c>
      <c r="Q887">
        <f>'Data Entry'!AW888-'Data Entry'!AX888</f>
        <v>0</v>
      </c>
      <c r="R887">
        <f>'Data Entry'!AY888-'Data Entry'!AZ888</f>
        <v>0</v>
      </c>
      <c r="S887">
        <f>'Data Entry'!BA888-'Data Entry'!BB888</f>
        <v>0</v>
      </c>
      <c r="T887">
        <f>'Data Entry'!BC888-'Data Entry'!BD888</f>
        <v>0</v>
      </c>
      <c r="U887">
        <f>'Data Entry'!BE888-'Data Entry'!BF888</f>
        <v>0</v>
      </c>
      <c r="V887">
        <f>'Data Entry'!BG888-'Data Entry'!BH888</f>
        <v>0</v>
      </c>
      <c r="W887">
        <f>'Data Entry'!BI888-'Data Entry'!BJ888</f>
        <v>0</v>
      </c>
    </row>
    <row r="888" spans="1:23" x14ac:dyDescent="0.25">
      <c r="A888" s="14">
        <f>'Data Entry'!A889</f>
        <v>0</v>
      </c>
      <c r="B888">
        <f>'Data Entry'!S889-'Data Entry'!T889</f>
        <v>0</v>
      </c>
      <c r="C888">
        <f>'Data Entry'!U889-'Data Entry'!V889</f>
        <v>0</v>
      </c>
      <c r="D888">
        <f>'Data Entry'!W889-'Data Entry'!X889</f>
        <v>0</v>
      </c>
      <c r="E888">
        <f>'Data Entry'!Y889-'Data Entry'!Z889</f>
        <v>0</v>
      </c>
      <c r="F888">
        <f>'Data Entry'!AA889-'Data Entry'!AB889</f>
        <v>0</v>
      </c>
      <c r="G888">
        <f>'Data Entry'!AC889-'Data Entry'!AD889</f>
        <v>0</v>
      </c>
      <c r="H888">
        <f>'Data Entry'!AE889-'Data Entry'!AF889</f>
        <v>0</v>
      </c>
      <c r="I888">
        <f>'Data Entry'!AG889-'Data Entry'!AH889</f>
        <v>0</v>
      </c>
      <c r="J888">
        <f>'Data Entry'!AI889-'Data Entry'!AJ889</f>
        <v>0</v>
      </c>
      <c r="K888">
        <f>'Data Entry'!AK889-'Data Entry'!AL889</f>
        <v>0</v>
      </c>
      <c r="L888">
        <f>'Data Entry'!AM889-'Data Entry'!AN889</f>
        <v>0</v>
      </c>
      <c r="M888">
        <f>'Data Entry'!AO889-'Data Entry'!AP889</f>
        <v>0</v>
      </c>
      <c r="N888">
        <f>'Data Entry'!AQ889-'Data Entry'!AR889</f>
        <v>0</v>
      </c>
      <c r="O888">
        <f>'Data Entry'!AS889-'Data Entry'!AT889</f>
        <v>0</v>
      </c>
      <c r="P888">
        <f>'Data Entry'!AU889-'Data Entry'!AV889</f>
        <v>0</v>
      </c>
      <c r="Q888">
        <f>'Data Entry'!AW889-'Data Entry'!AX889</f>
        <v>0</v>
      </c>
      <c r="R888">
        <f>'Data Entry'!AY889-'Data Entry'!AZ889</f>
        <v>0</v>
      </c>
      <c r="S888">
        <f>'Data Entry'!BA889-'Data Entry'!BB889</f>
        <v>0</v>
      </c>
      <c r="T888">
        <f>'Data Entry'!BC889-'Data Entry'!BD889</f>
        <v>0</v>
      </c>
      <c r="U888">
        <f>'Data Entry'!BE889-'Data Entry'!BF889</f>
        <v>0</v>
      </c>
      <c r="V888">
        <f>'Data Entry'!BG889-'Data Entry'!BH889</f>
        <v>0</v>
      </c>
      <c r="W888">
        <f>'Data Entry'!BI889-'Data Entry'!BJ889</f>
        <v>0</v>
      </c>
    </row>
    <row r="889" spans="1:23" x14ac:dyDescent="0.25">
      <c r="A889" s="14">
        <f>'Data Entry'!A890</f>
        <v>0</v>
      </c>
      <c r="B889">
        <f>'Data Entry'!S890-'Data Entry'!T890</f>
        <v>0</v>
      </c>
      <c r="C889">
        <f>'Data Entry'!U890-'Data Entry'!V890</f>
        <v>0</v>
      </c>
      <c r="D889">
        <f>'Data Entry'!W890-'Data Entry'!X890</f>
        <v>0</v>
      </c>
      <c r="E889">
        <f>'Data Entry'!Y890-'Data Entry'!Z890</f>
        <v>0</v>
      </c>
      <c r="F889">
        <f>'Data Entry'!AA890-'Data Entry'!AB890</f>
        <v>0</v>
      </c>
      <c r="G889">
        <f>'Data Entry'!AC890-'Data Entry'!AD890</f>
        <v>0</v>
      </c>
      <c r="H889">
        <f>'Data Entry'!AE890-'Data Entry'!AF890</f>
        <v>0</v>
      </c>
      <c r="I889">
        <f>'Data Entry'!AG890-'Data Entry'!AH890</f>
        <v>0</v>
      </c>
      <c r="J889">
        <f>'Data Entry'!AI890-'Data Entry'!AJ890</f>
        <v>0</v>
      </c>
      <c r="K889">
        <f>'Data Entry'!AK890-'Data Entry'!AL890</f>
        <v>0</v>
      </c>
      <c r="L889">
        <f>'Data Entry'!AM890-'Data Entry'!AN890</f>
        <v>0</v>
      </c>
      <c r="M889">
        <f>'Data Entry'!AO890-'Data Entry'!AP890</f>
        <v>0</v>
      </c>
      <c r="N889">
        <f>'Data Entry'!AQ890-'Data Entry'!AR890</f>
        <v>0</v>
      </c>
      <c r="O889">
        <f>'Data Entry'!AS890-'Data Entry'!AT890</f>
        <v>0</v>
      </c>
      <c r="P889">
        <f>'Data Entry'!AU890-'Data Entry'!AV890</f>
        <v>0</v>
      </c>
      <c r="Q889">
        <f>'Data Entry'!AW890-'Data Entry'!AX890</f>
        <v>0</v>
      </c>
      <c r="R889">
        <f>'Data Entry'!AY890-'Data Entry'!AZ890</f>
        <v>0</v>
      </c>
      <c r="S889">
        <f>'Data Entry'!BA890-'Data Entry'!BB890</f>
        <v>0</v>
      </c>
      <c r="T889">
        <f>'Data Entry'!BC890-'Data Entry'!BD890</f>
        <v>0</v>
      </c>
      <c r="U889">
        <f>'Data Entry'!BE890-'Data Entry'!BF890</f>
        <v>0</v>
      </c>
      <c r="V889">
        <f>'Data Entry'!BG890-'Data Entry'!BH890</f>
        <v>0</v>
      </c>
      <c r="W889">
        <f>'Data Entry'!BI890-'Data Entry'!BJ890</f>
        <v>0</v>
      </c>
    </row>
    <row r="890" spans="1:23" x14ac:dyDescent="0.25">
      <c r="A890" s="14">
        <f>'Data Entry'!A891</f>
        <v>0</v>
      </c>
      <c r="B890">
        <f>'Data Entry'!S891-'Data Entry'!T891</f>
        <v>0</v>
      </c>
      <c r="C890">
        <f>'Data Entry'!U891-'Data Entry'!V891</f>
        <v>0</v>
      </c>
      <c r="D890">
        <f>'Data Entry'!W891-'Data Entry'!X891</f>
        <v>0</v>
      </c>
      <c r="E890">
        <f>'Data Entry'!Y891-'Data Entry'!Z891</f>
        <v>0</v>
      </c>
      <c r="F890">
        <f>'Data Entry'!AA891-'Data Entry'!AB891</f>
        <v>0</v>
      </c>
      <c r="G890">
        <f>'Data Entry'!AC891-'Data Entry'!AD891</f>
        <v>0</v>
      </c>
      <c r="H890">
        <f>'Data Entry'!AE891-'Data Entry'!AF891</f>
        <v>0</v>
      </c>
      <c r="I890">
        <f>'Data Entry'!AG891-'Data Entry'!AH891</f>
        <v>0</v>
      </c>
      <c r="J890">
        <f>'Data Entry'!AI891-'Data Entry'!AJ891</f>
        <v>0</v>
      </c>
      <c r="K890">
        <f>'Data Entry'!AK891-'Data Entry'!AL891</f>
        <v>0</v>
      </c>
      <c r="L890">
        <f>'Data Entry'!AM891-'Data Entry'!AN891</f>
        <v>0</v>
      </c>
      <c r="M890">
        <f>'Data Entry'!AO891-'Data Entry'!AP891</f>
        <v>0</v>
      </c>
      <c r="N890">
        <f>'Data Entry'!AQ891-'Data Entry'!AR891</f>
        <v>0</v>
      </c>
      <c r="O890">
        <f>'Data Entry'!AS891-'Data Entry'!AT891</f>
        <v>0</v>
      </c>
      <c r="P890">
        <f>'Data Entry'!AU891-'Data Entry'!AV891</f>
        <v>0</v>
      </c>
      <c r="Q890">
        <f>'Data Entry'!AW891-'Data Entry'!AX891</f>
        <v>0</v>
      </c>
      <c r="R890">
        <f>'Data Entry'!AY891-'Data Entry'!AZ891</f>
        <v>0</v>
      </c>
      <c r="S890">
        <f>'Data Entry'!BA891-'Data Entry'!BB891</f>
        <v>0</v>
      </c>
      <c r="T890">
        <f>'Data Entry'!BC891-'Data Entry'!BD891</f>
        <v>0</v>
      </c>
      <c r="U890">
        <f>'Data Entry'!BE891-'Data Entry'!BF891</f>
        <v>0</v>
      </c>
      <c r="V890">
        <f>'Data Entry'!BG891-'Data Entry'!BH891</f>
        <v>0</v>
      </c>
      <c r="W890">
        <f>'Data Entry'!BI891-'Data Entry'!BJ891</f>
        <v>0</v>
      </c>
    </row>
    <row r="891" spans="1:23" x14ac:dyDescent="0.25">
      <c r="A891" s="14">
        <f>'Data Entry'!A892</f>
        <v>0</v>
      </c>
      <c r="B891">
        <f>'Data Entry'!S892-'Data Entry'!T892</f>
        <v>0</v>
      </c>
      <c r="C891">
        <f>'Data Entry'!U892-'Data Entry'!V892</f>
        <v>0</v>
      </c>
      <c r="D891">
        <f>'Data Entry'!W892-'Data Entry'!X892</f>
        <v>0</v>
      </c>
      <c r="E891">
        <f>'Data Entry'!Y892-'Data Entry'!Z892</f>
        <v>0</v>
      </c>
      <c r="F891">
        <f>'Data Entry'!AA892-'Data Entry'!AB892</f>
        <v>0</v>
      </c>
      <c r="G891">
        <f>'Data Entry'!AC892-'Data Entry'!AD892</f>
        <v>0</v>
      </c>
      <c r="H891">
        <f>'Data Entry'!AE892-'Data Entry'!AF892</f>
        <v>0</v>
      </c>
      <c r="I891">
        <f>'Data Entry'!AG892-'Data Entry'!AH892</f>
        <v>0</v>
      </c>
      <c r="J891">
        <f>'Data Entry'!AI892-'Data Entry'!AJ892</f>
        <v>0</v>
      </c>
      <c r="K891">
        <f>'Data Entry'!AK892-'Data Entry'!AL892</f>
        <v>0</v>
      </c>
      <c r="L891">
        <f>'Data Entry'!AM892-'Data Entry'!AN892</f>
        <v>0</v>
      </c>
      <c r="M891">
        <f>'Data Entry'!AO892-'Data Entry'!AP892</f>
        <v>0</v>
      </c>
      <c r="N891">
        <f>'Data Entry'!AQ892-'Data Entry'!AR892</f>
        <v>0</v>
      </c>
      <c r="O891">
        <f>'Data Entry'!AS892-'Data Entry'!AT892</f>
        <v>0</v>
      </c>
      <c r="P891">
        <f>'Data Entry'!AU892-'Data Entry'!AV892</f>
        <v>0</v>
      </c>
      <c r="Q891">
        <f>'Data Entry'!AW892-'Data Entry'!AX892</f>
        <v>0</v>
      </c>
      <c r="R891">
        <f>'Data Entry'!AY892-'Data Entry'!AZ892</f>
        <v>0</v>
      </c>
      <c r="S891">
        <f>'Data Entry'!BA892-'Data Entry'!BB892</f>
        <v>0</v>
      </c>
      <c r="T891">
        <f>'Data Entry'!BC892-'Data Entry'!BD892</f>
        <v>0</v>
      </c>
      <c r="U891">
        <f>'Data Entry'!BE892-'Data Entry'!BF892</f>
        <v>0</v>
      </c>
      <c r="V891">
        <f>'Data Entry'!BG892-'Data Entry'!BH892</f>
        <v>0</v>
      </c>
      <c r="W891">
        <f>'Data Entry'!BI892-'Data Entry'!BJ892</f>
        <v>0</v>
      </c>
    </row>
    <row r="892" spans="1:23" x14ac:dyDescent="0.25">
      <c r="A892" s="14">
        <f>'Data Entry'!A893</f>
        <v>0</v>
      </c>
      <c r="B892">
        <f>'Data Entry'!S893-'Data Entry'!T893</f>
        <v>0</v>
      </c>
      <c r="C892">
        <f>'Data Entry'!U893-'Data Entry'!V893</f>
        <v>0</v>
      </c>
      <c r="D892">
        <f>'Data Entry'!W893-'Data Entry'!X893</f>
        <v>0</v>
      </c>
      <c r="E892">
        <f>'Data Entry'!Y893-'Data Entry'!Z893</f>
        <v>0</v>
      </c>
      <c r="F892">
        <f>'Data Entry'!AA893-'Data Entry'!AB893</f>
        <v>0</v>
      </c>
      <c r="G892">
        <f>'Data Entry'!AC893-'Data Entry'!AD893</f>
        <v>0</v>
      </c>
      <c r="H892">
        <f>'Data Entry'!AE893-'Data Entry'!AF893</f>
        <v>0</v>
      </c>
      <c r="I892">
        <f>'Data Entry'!AG893-'Data Entry'!AH893</f>
        <v>0</v>
      </c>
      <c r="J892">
        <f>'Data Entry'!AI893-'Data Entry'!AJ893</f>
        <v>0</v>
      </c>
      <c r="K892">
        <f>'Data Entry'!AK893-'Data Entry'!AL893</f>
        <v>0</v>
      </c>
      <c r="L892">
        <f>'Data Entry'!AM893-'Data Entry'!AN893</f>
        <v>0</v>
      </c>
      <c r="M892">
        <f>'Data Entry'!AO893-'Data Entry'!AP893</f>
        <v>0</v>
      </c>
      <c r="N892">
        <f>'Data Entry'!AQ893-'Data Entry'!AR893</f>
        <v>0</v>
      </c>
      <c r="O892">
        <f>'Data Entry'!AS893-'Data Entry'!AT893</f>
        <v>0</v>
      </c>
      <c r="P892">
        <f>'Data Entry'!AU893-'Data Entry'!AV893</f>
        <v>0</v>
      </c>
      <c r="Q892">
        <f>'Data Entry'!AW893-'Data Entry'!AX893</f>
        <v>0</v>
      </c>
      <c r="R892">
        <f>'Data Entry'!AY893-'Data Entry'!AZ893</f>
        <v>0</v>
      </c>
      <c r="S892">
        <f>'Data Entry'!BA893-'Data Entry'!BB893</f>
        <v>0</v>
      </c>
      <c r="T892">
        <f>'Data Entry'!BC893-'Data Entry'!BD893</f>
        <v>0</v>
      </c>
      <c r="U892">
        <f>'Data Entry'!BE893-'Data Entry'!BF893</f>
        <v>0</v>
      </c>
      <c r="V892">
        <f>'Data Entry'!BG893-'Data Entry'!BH893</f>
        <v>0</v>
      </c>
      <c r="W892">
        <f>'Data Entry'!BI893-'Data Entry'!BJ893</f>
        <v>0</v>
      </c>
    </row>
    <row r="893" spans="1:23" x14ac:dyDescent="0.25">
      <c r="A893" s="14">
        <f>'Data Entry'!A894</f>
        <v>0</v>
      </c>
      <c r="B893">
        <f>'Data Entry'!S894-'Data Entry'!T894</f>
        <v>0</v>
      </c>
      <c r="C893">
        <f>'Data Entry'!U894-'Data Entry'!V894</f>
        <v>0</v>
      </c>
      <c r="D893">
        <f>'Data Entry'!W894-'Data Entry'!X894</f>
        <v>0</v>
      </c>
      <c r="E893">
        <f>'Data Entry'!Y894-'Data Entry'!Z894</f>
        <v>0</v>
      </c>
      <c r="F893">
        <f>'Data Entry'!AA894-'Data Entry'!AB894</f>
        <v>0</v>
      </c>
      <c r="G893">
        <f>'Data Entry'!AC894-'Data Entry'!AD894</f>
        <v>0</v>
      </c>
      <c r="H893">
        <f>'Data Entry'!AE894-'Data Entry'!AF894</f>
        <v>0</v>
      </c>
      <c r="I893">
        <f>'Data Entry'!AG894-'Data Entry'!AH894</f>
        <v>0</v>
      </c>
      <c r="J893">
        <f>'Data Entry'!AI894-'Data Entry'!AJ894</f>
        <v>0</v>
      </c>
      <c r="K893">
        <f>'Data Entry'!AK894-'Data Entry'!AL894</f>
        <v>0</v>
      </c>
      <c r="L893">
        <f>'Data Entry'!AM894-'Data Entry'!AN894</f>
        <v>0</v>
      </c>
      <c r="M893">
        <f>'Data Entry'!AO894-'Data Entry'!AP894</f>
        <v>0</v>
      </c>
      <c r="N893">
        <f>'Data Entry'!AQ894-'Data Entry'!AR894</f>
        <v>0</v>
      </c>
      <c r="O893">
        <f>'Data Entry'!AS894-'Data Entry'!AT894</f>
        <v>0</v>
      </c>
      <c r="P893">
        <f>'Data Entry'!AU894-'Data Entry'!AV894</f>
        <v>0</v>
      </c>
      <c r="Q893">
        <f>'Data Entry'!AW894-'Data Entry'!AX894</f>
        <v>0</v>
      </c>
      <c r="R893">
        <f>'Data Entry'!AY894-'Data Entry'!AZ894</f>
        <v>0</v>
      </c>
      <c r="S893">
        <f>'Data Entry'!BA894-'Data Entry'!BB894</f>
        <v>0</v>
      </c>
      <c r="T893">
        <f>'Data Entry'!BC894-'Data Entry'!BD894</f>
        <v>0</v>
      </c>
      <c r="U893">
        <f>'Data Entry'!BE894-'Data Entry'!BF894</f>
        <v>0</v>
      </c>
      <c r="V893">
        <f>'Data Entry'!BG894-'Data Entry'!BH894</f>
        <v>0</v>
      </c>
      <c r="W893">
        <f>'Data Entry'!BI894-'Data Entry'!BJ894</f>
        <v>0</v>
      </c>
    </row>
    <row r="894" spans="1:23" x14ac:dyDescent="0.25">
      <c r="A894" s="14">
        <f>'Data Entry'!A895</f>
        <v>0</v>
      </c>
      <c r="B894">
        <f>'Data Entry'!S895-'Data Entry'!T895</f>
        <v>0</v>
      </c>
      <c r="C894">
        <f>'Data Entry'!U895-'Data Entry'!V895</f>
        <v>0</v>
      </c>
      <c r="D894">
        <f>'Data Entry'!W895-'Data Entry'!X895</f>
        <v>0</v>
      </c>
      <c r="E894">
        <f>'Data Entry'!Y895-'Data Entry'!Z895</f>
        <v>0</v>
      </c>
      <c r="F894">
        <f>'Data Entry'!AA895-'Data Entry'!AB895</f>
        <v>0</v>
      </c>
      <c r="G894">
        <f>'Data Entry'!AC895-'Data Entry'!AD895</f>
        <v>0</v>
      </c>
      <c r="H894">
        <f>'Data Entry'!AE895-'Data Entry'!AF895</f>
        <v>0</v>
      </c>
      <c r="I894">
        <f>'Data Entry'!AG895-'Data Entry'!AH895</f>
        <v>0</v>
      </c>
      <c r="J894">
        <f>'Data Entry'!AI895-'Data Entry'!AJ895</f>
        <v>0</v>
      </c>
      <c r="K894">
        <f>'Data Entry'!AK895-'Data Entry'!AL895</f>
        <v>0</v>
      </c>
      <c r="L894">
        <f>'Data Entry'!AM895-'Data Entry'!AN895</f>
        <v>0</v>
      </c>
      <c r="M894">
        <f>'Data Entry'!AO895-'Data Entry'!AP895</f>
        <v>0</v>
      </c>
      <c r="N894">
        <f>'Data Entry'!AQ895-'Data Entry'!AR895</f>
        <v>0</v>
      </c>
      <c r="O894">
        <f>'Data Entry'!AS895-'Data Entry'!AT895</f>
        <v>0</v>
      </c>
      <c r="P894">
        <f>'Data Entry'!AU895-'Data Entry'!AV895</f>
        <v>0</v>
      </c>
      <c r="Q894">
        <f>'Data Entry'!AW895-'Data Entry'!AX895</f>
        <v>0</v>
      </c>
      <c r="R894">
        <f>'Data Entry'!AY895-'Data Entry'!AZ895</f>
        <v>0</v>
      </c>
      <c r="S894">
        <f>'Data Entry'!BA895-'Data Entry'!BB895</f>
        <v>0</v>
      </c>
      <c r="T894">
        <f>'Data Entry'!BC895-'Data Entry'!BD895</f>
        <v>0</v>
      </c>
      <c r="U894">
        <f>'Data Entry'!BE895-'Data Entry'!BF895</f>
        <v>0</v>
      </c>
      <c r="V894">
        <f>'Data Entry'!BG895-'Data Entry'!BH895</f>
        <v>0</v>
      </c>
      <c r="W894">
        <f>'Data Entry'!BI895-'Data Entry'!BJ895</f>
        <v>0</v>
      </c>
    </row>
    <row r="895" spans="1:23" x14ac:dyDescent="0.25">
      <c r="A895" s="14">
        <f>'Data Entry'!A896</f>
        <v>0</v>
      </c>
      <c r="B895">
        <f>'Data Entry'!S896-'Data Entry'!T896</f>
        <v>0</v>
      </c>
      <c r="C895">
        <f>'Data Entry'!U896-'Data Entry'!V896</f>
        <v>0</v>
      </c>
      <c r="D895">
        <f>'Data Entry'!W896-'Data Entry'!X896</f>
        <v>0</v>
      </c>
      <c r="E895">
        <f>'Data Entry'!Y896-'Data Entry'!Z896</f>
        <v>0</v>
      </c>
      <c r="F895">
        <f>'Data Entry'!AA896-'Data Entry'!AB896</f>
        <v>0</v>
      </c>
      <c r="G895">
        <f>'Data Entry'!AC896-'Data Entry'!AD896</f>
        <v>0</v>
      </c>
      <c r="H895">
        <f>'Data Entry'!AE896-'Data Entry'!AF896</f>
        <v>0</v>
      </c>
      <c r="I895">
        <f>'Data Entry'!AG896-'Data Entry'!AH896</f>
        <v>0</v>
      </c>
      <c r="J895">
        <f>'Data Entry'!AI896-'Data Entry'!AJ896</f>
        <v>0</v>
      </c>
      <c r="K895">
        <f>'Data Entry'!AK896-'Data Entry'!AL896</f>
        <v>0</v>
      </c>
      <c r="L895">
        <f>'Data Entry'!AM896-'Data Entry'!AN896</f>
        <v>0</v>
      </c>
      <c r="M895">
        <f>'Data Entry'!AO896-'Data Entry'!AP896</f>
        <v>0</v>
      </c>
      <c r="N895">
        <f>'Data Entry'!AQ896-'Data Entry'!AR896</f>
        <v>0</v>
      </c>
      <c r="O895">
        <f>'Data Entry'!AS896-'Data Entry'!AT896</f>
        <v>0</v>
      </c>
      <c r="P895">
        <f>'Data Entry'!AU896-'Data Entry'!AV896</f>
        <v>0</v>
      </c>
      <c r="Q895">
        <f>'Data Entry'!AW896-'Data Entry'!AX896</f>
        <v>0</v>
      </c>
      <c r="R895">
        <f>'Data Entry'!AY896-'Data Entry'!AZ896</f>
        <v>0</v>
      </c>
      <c r="S895">
        <f>'Data Entry'!BA896-'Data Entry'!BB896</f>
        <v>0</v>
      </c>
      <c r="T895">
        <f>'Data Entry'!BC896-'Data Entry'!BD896</f>
        <v>0</v>
      </c>
      <c r="U895">
        <f>'Data Entry'!BE896-'Data Entry'!BF896</f>
        <v>0</v>
      </c>
      <c r="V895">
        <f>'Data Entry'!BG896-'Data Entry'!BH896</f>
        <v>0</v>
      </c>
      <c r="W895">
        <f>'Data Entry'!BI896-'Data Entry'!BJ896</f>
        <v>0</v>
      </c>
    </row>
    <row r="896" spans="1:23" x14ac:dyDescent="0.25">
      <c r="A896" s="14">
        <f>'Data Entry'!A897</f>
        <v>0</v>
      </c>
      <c r="B896">
        <f>'Data Entry'!S897-'Data Entry'!T897</f>
        <v>0</v>
      </c>
      <c r="C896">
        <f>'Data Entry'!U897-'Data Entry'!V897</f>
        <v>0</v>
      </c>
      <c r="D896">
        <f>'Data Entry'!W897-'Data Entry'!X897</f>
        <v>0</v>
      </c>
      <c r="E896">
        <f>'Data Entry'!Y897-'Data Entry'!Z897</f>
        <v>0</v>
      </c>
      <c r="F896">
        <f>'Data Entry'!AA897-'Data Entry'!AB897</f>
        <v>0</v>
      </c>
      <c r="G896">
        <f>'Data Entry'!AC897-'Data Entry'!AD897</f>
        <v>0</v>
      </c>
      <c r="H896">
        <f>'Data Entry'!AE897-'Data Entry'!AF897</f>
        <v>0</v>
      </c>
      <c r="I896">
        <f>'Data Entry'!AG897-'Data Entry'!AH897</f>
        <v>0</v>
      </c>
      <c r="J896">
        <f>'Data Entry'!AI897-'Data Entry'!AJ897</f>
        <v>0</v>
      </c>
      <c r="K896">
        <f>'Data Entry'!AK897-'Data Entry'!AL897</f>
        <v>0</v>
      </c>
      <c r="L896">
        <f>'Data Entry'!AM897-'Data Entry'!AN897</f>
        <v>0</v>
      </c>
      <c r="M896">
        <f>'Data Entry'!AO897-'Data Entry'!AP897</f>
        <v>0</v>
      </c>
      <c r="N896">
        <f>'Data Entry'!AQ897-'Data Entry'!AR897</f>
        <v>0</v>
      </c>
      <c r="O896">
        <f>'Data Entry'!AS897-'Data Entry'!AT897</f>
        <v>0</v>
      </c>
      <c r="P896">
        <f>'Data Entry'!AU897-'Data Entry'!AV897</f>
        <v>0</v>
      </c>
      <c r="Q896">
        <f>'Data Entry'!AW897-'Data Entry'!AX897</f>
        <v>0</v>
      </c>
      <c r="R896">
        <f>'Data Entry'!AY897-'Data Entry'!AZ897</f>
        <v>0</v>
      </c>
      <c r="S896">
        <f>'Data Entry'!BA897-'Data Entry'!BB897</f>
        <v>0</v>
      </c>
      <c r="T896">
        <f>'Data Entry'!BC897-'Data Entry'!BD897</f>
        <v>0</v>
      </c>
      <c r="U896">
        <f>'Data Entry'!BE897-'Data Entry'!BF897</f>
        <v>0</v>
      </c>
      <c r="V896">
        <f>'Data Entry'!BG897-'Data Entry'!BH897</f>
        <v>0</v>
      </c>
      <c r="W896">
        <f>'Data Entry'!BI897-'Data Entry'!BJ897</f>
        <v>0</v>
      </c>
    </row>
    <row r="897" spans="1:23" x14ac:dyDescent="0.25">
      <c r="A897" s="14">
        <f>'Data Entry'!A898</f>
        <v>0</v>
      </c>
      <c r="B897">
        <f>'Data Entry'!S898-'Data Entry'!T898</f>
        <v>0</v>
      </c>
      <c r="C897">
        <f>'Data Entry'!U898-'Data Entry'!V898</f>
        <v>0</v>
      </c>
      <c r="D897">
        <f>'Data Entry'!W898-'Data Entry'!X898</f>
        <v>0</v>
      </c>
      <c r="E897">
        <f>'Data Entry'!Y898-'Data Entry'!Z898</f>
        <v>0</v>
      </c>
      <c r="F897">
        <f>'Data Entry'!AA898-'Data Entry'!AB898</f>
        <v>0</v>
      </c>
      <c r="G897">
        <f>'Data Entry'!AC898-'Data Entry'!AD898</f>
        <v>0</v>
      </c>
      <c r="H897">
        <f>'Data Entry'!AE898-'Data Entry'!AF898</f>
        <v>0</v>
      </c>
      <c r="I897">
        <f>'Data Entry'!AG898-'Data Entry'!AH898</f>
        <v>0</v>
      </c>
      <c r="J897">
        <f>'Data Entry'!AI898-'Data Entry'!AJ898</f>
        <v>0</v>
      </c>
      <c r="K897">
        <f>'Data Entry'!AK898-'Data Entry'!AL898</f>
        <v>0</v>
      </c>
      <c r="L897">
        <f>'Data Entry'!AM898-'Data Entry'!AN898</f>
        <v>0</v>
      </c>
      <c r="M897">
        <f>'Data Entry'!AO898-'Data Entry'!AP898</f>
        <v>0</v>
      </c>
      <c r="N897">
        <f>'Data Entry'!AQ898-'Data Entry'!AR898</f>
        <v>0</v>
      </c>
      <c r="O897">
        <f>'Data Entry'!AS898-'Data Entry'!AT898</f>
        <v>0</v>
      </c>
      <c r="P897">
        <f>'Data Entry'!AU898-'Data Entry'!AV898</f>
        <v>0</v>
      </c>
      <c r="Q897">
        <f>'Data Entry'!AW898-'Data Entry'!AX898</f>
        <v>0</v>
      </c>
      <c r="R897">
        <f>'Data Entry'!AY898-'Data Entry'!AZ898</f>
        <v>0</v>
      </c>
      <c r="S897">
        <f>'Data Entry'!BA898-'Data Entry'!BB898</f>
        <v>0</v>
      </c>
      <c r="T897">
        <f>'Data Entry'!BC898-'Data Entry'!BD898</f>
        <v>0</v>
      </c>
      <c r="U897">
        <f>'Data Entry'!BE898-'Data Entry'!BF898</f>
        <v>0</v>
      </c>
      <c r="V897">
        <f>'Data Entry'!BG898-'Data Entry'!BH898</f>
        <v>0</v>
      </c>
      <c r="W897">
        <f>'Data Entry'!BI898-'Data Entry'!BJ898</f>
        <v>0</v>
      </c>
    </row>
    <row r="898" spans="1:23" x14ac:dyDescent="0.25">
      <c r="A898" s="14">
        <f>'Data Entry'!A899</f>
        <v>0</v>
      </c>
      <c r="B898">
        <f>'Data Entry'!S899-'Data Entry'!T899</f>
        <v>0</v>
      </c>
      <c r="C898">
        <f>'Data Entry'!U899-'Data Entry'!V899</f>
        <v>0</v>
      </c>
      <c r="D898">
        <f>'Data Entry'!W899-'Data Entry'!X899</f>
        <v>0</v>
      </c>
      <c r="E898">
        <f>'Data Entry'!Y899-'Data Entry'!Z899</f>
        <v>0</v>
      </c>
      <c r="F898">
        <f>'Data Entry'!AA899-'Data Entry'!AB899</f>
        <v>0</v>
      </c>
      <c r="G898">
        <f>'Data Entry'!AC899-'Data Entry'!AD899</f>
        <v>0</v>
      </c>
      <c r="H898">
        <f>'Data Entry'!AE899-'Data Entry'!AF899</f>
        <v>0</v>
      </c>
      <c r="I898">
        <f>'Data Entry'!AG899-'Data Entry'!AH899</f>
        <v>0</v>
      </c>
      <c r="J898">
        <f>'Data Entry'!AI899-'Data Entry'!AJ899</f>
        <v>0</v>
      </c>
      <c r="K898">
        <f>'Data Entry'!AK899-'Data Entry'!AL899</f>
        <v>0</v>
      </c>
      <c r="L898">
        <f>'Data Entry'!AM899-'Data Entry'!AN899</f>
        <v>0</v>
      </c>
      <c r="M898">
        <f>'Data Entry'!AO899-'Data Entry'!AP899</f>
        <v>0</v>
      </c>
      <c r="N898">
        <f>'Data Entry'!AQ899-'Data Entry'!AR899</f>
        <v>0</v>
      </c>
      <c r="O898">
        <f>'Data Entry'!AS899-'Data Entry'!AT899</f>
        <v>0</v>
      </c>
      <c r="P898">
        <f>'Data Entry'!AU899-'Data Entry'!AV899</f>
        <v>0</v>
      </c>
      <c r="Q898">
        <f>'Data Entry'!AW899-'Data Entry'!AX899</f>
        <v>0</v>
      </c>
      <c r="R898">
        <f>'Data Entry'!AY899-'Data Entry'!AZ899</f>
        <v>0</v>
      </c>
      <c r="S898">
        <f>'Data Entry'!BA899-'Data Entry'!BB899</f>
        <v>0</v>
      </c>
      <c r="T898">
        <f>'Data Entry'!BC899-'Data Entry'!BD899</f>
        <v>0</v>
      </c>
      <c r="U898">
        <f>'Data Entry'!BE899-'Data Entry'!BF899</f>
        <v>0</v>
      </c>
      <c r="V898">
        <f>'Data Entry'!BG899-'Data Entry'!BH899</f>
        <v>0</v>
      </c>
      <c r="W898">
        <f>'Data Entry'!BI899-'Data Entry'!BJ899</f>
        <v>0</v>
      </c>
    </row>
    <row r="899" spans="1:23" x14ac:dyDescent="0.25">
      <c r="A899" s="14">
        <f>'Data Entry'!A900</f>
        <v>0</v>
      </c>
      <c r="B899">
        <f>'Data Entry'!S900-'Data Entry'!T900</f>
        <v>0</v>
      </c>
      <c r="C899">
        <f>'Data Entry'!U900-'Data Entry'!V900</f>
        <v>0</v>
      </c>
      <c r="D899">
        <f>'Data Entry'!W900-'Data Entry'!X900</f>
        <v>0</v>
      </c>
      <c r="E899">
        <f>'Data Entry'!Y900-'Data Entry'!Z900</f>
        <v>0</v>
      </c>
      <c r="F899">
        <f>'Data Entry'!AA900-'Data Entry'!AB900</f>
        <v>0</v>
      </c>
      <c r="G899">
        <f>'Data Entry'!AC900-'Data Entry'!AD900</f>
        <v>0</v>
      </c>
      <c r="H899">
        <f>'Data Entry'!AE900-'Data Entry'!AF900</f>
        <v>0</v>
      </c>
      <c r="I899">
        <f>'Data Entry'!AG900-'Data Entry'!AH900</f>
        <v>0</v>
      </c>
      <c r="J899">
        <f>'Data Entry'!AI900-'Data Entry'!AJ900</f>
        <v>0</v>
      </c>
      <c r="K899">
        <f>'Data Entry'!AK900-'Data Entry'!AL900</f>
        <v>0</v>
      </c>
      <c r="L899">
        <f>'Data Entry'!AM900-'Data Entry'!AN900</f>
        <v>0</v>
      </c>
      <c r="M899">
        <f>'Data Entry'!AO900-'Data Entry'!AP900</f>
        <v>0</v>
      </c>
      <c r="N899">
        <f>'Data Entry'!AQ900-'Data Entry'!AR900</f>
        <v>0</v>
      </c>
      <c r="O899">
        <f>'Data Entry'!AS900-'Data Entry'!AT900</f>
        <v>0</v>
      </c>
      <c r="P899">
        <f>'Data Entry'!AU900-'Data Entry'!AV900</f>
        <v>0</v>
      </c>
      <c r="Q899">
        <f>'Data Entry'!AW900-'Data Entry'!AX900</f>
        <v>0</v>
      </c>
      <c r="R899">
        <f>'Data Entry'!AY900-'Data Entry'!AZ900</f>
        <v>0</v>
      </c>
      <c r="S899">
        <f>'Data Entry'!BA900-'Data Entry'!BB900</f>
        <v>0</v>
      </c>
      <c r="T899">
        <f>'Data Entry'!BC900-'Data Entry'!BD900</f>
        <v>0</v>
      </c>
      <c r="U899">
        <f>'Data Entry'!BE900-'Data Entry'!BF900</f>
        <v>0</v>
      </c>
      <c r="V899">
        <f>'Data Entry'!BG900-'Data Entry'!BH900</f>
        <v>0</v>
      </c>
      <c r="W899">
        <f>'Data Entry'!BI900-'Data Entry'!BJ900</f>
        <v>0</v>
      </c>
    </row>
    <row r="900" spans="1:23" x14ac:dyDescent="0.25">
      <c r="A900" s="14">
        <f>'Data Entry'!A901</f>
        <v>0</v>
      </c>
      <c r="B900">
        <f>'Data Entry'!S901-'Data Entry'!T901</f>
        <v>0</v>
      </c>
      <c r="C900">
        <f>'Data Entry'!U901-'Data Entry'!V901</f>
        <v>0</v>
      </c>
      <c r="D900">
        <f>'Data Entry'!W901-'Data Entry'!X901</f>
        <v>0</v>
      </c>
      <c r="E900">
        <f>'Data Entry'!Y901-'Data Entry'!Z901</f>
        <v>0</v>
      </c>
      <c r="F900">
        <f>'Data Entry'!AA901-'Data Entry'!AB901</f>
        <v>0</v>
      </c>
      <c r="G900">
        <f>'Data Entry'!AC901-'Data Entry'!AD901</f>
        <v>0</v>
      </c>
      <c r="H900">
        <f>'Data Entry'!AE901-'Data Entry'!AF901</f>
        <v>0</v>
      </c>
      <c r="I900">
        <f>'Data Entry'!AG901-'Data Entry'!AH901</f>
        <v>0</v>
      </c>
      <c r="J900">
        <f>'Data Entry'!AI901-'Data Entry'!AJ901</f>
        <v>0</v>
      </c>
      <c r="K900">
        <f>'Data Entry'!AK901-'Data Entry'!AL901</f>
        <v>0</v>
      </c>
      <c r="L900">
        <f>'Data Entry'!AM901-'Data Entry'!AN901</f>
        <v>0</v>
      </c>
      <c r="M900">
        <f>'Data Entry'!AO901-'Data Entry'!AP901</f>
        <v>0</v>
      </c>
      <c r="N900">
        <f>'Data Entry'!AQ901-'Data Entry'!AR901</f>
        <v>0</v>
      </c>
      <c r="O900">
        <f>'Data Entry'!AS901-'Data Entry'!AT901</f>
        <v>0</v>
      </c>
      <c r="P900">
        <f>'Data Entry'!AU901-'Data Entry'!AV901</f>
        <v>0</v>
      </c>
      <c r="Q900">
        <f>'Data Entry'!AW901-'Data Entry'!AX901</f>
        <v>0</v>
      </c>
      <c r="R900">
        <f>'Data Entry'!AY901-'Data Entry'!AZ901</f>
        <v>0</v>
      </c>
      <c r="S900">
        <f>'Data Entry'!BA901-'Data Entry'!BB901</f>
        <v>0</v>
      </c>
      <c r="T900">
        <f>'Data Entry'!BC901-'Data Entry'!BD901</f>
        <v>0</v>
      </c>
      <c r="U900">
        <f>'Data Entry'!BE901-'Data Entry'!BF901</f>
        <v>0</v>
      </c>
      <c r="V900">
        <f>'Data Entry'!BG901-'Data Entry'!BH901</f>
        <v>0</v>
      </c>
      <c r="W900">
        <f>'Data Entry'!BI901-'Data Entry'!BJ901</f>
        <v>0</v>
      </c>
    </row>
    <row r="901" spans="1:23" x14ac:dyDescent="0.25">
      <c r="A901" s="14">
        <f>'Data Entry'!A902</f>
        <v>0</v>
      </c>
      <c r="B901">
        <f>'Data Entry'!S902-'Data Entry'!T902</f>
        <v>0</v>
      </c>
      <c r="C901">
        <f>'Data Entry'!U902-'Data Entry'!V902</f>
        <v>0</v>
      </c>
      <c r="D901">
        <f>'Data Entry'!W902-'Data Entry'!X902</f>
        <v>0</v>
      </c>
      <c r="E901">
        <f>'Data Entry'!Y902-'Data Entry'!Z902</f>
        <v>0</v>
      </c>
      <c r="F901">
        <f>'Data Entry'!AA902-'Data Entry'!AB902</f>
        <v>0</v>
      </c>
      <c r="G901">
        <f>'Data Entry'!AC902-'Data Entry'!AD902</f>
        <v>0</v>
      </c>
      <c r="H901">
        <f>'Data Entry'!AE902-'Data Entry'!AF902</f>
        <v>0</v>
      </c>
      <c r="I901">
        <f>'Data Entry'!AG902-'Data Entry'!AH902</f>
        <v>0</v>
      </c>
      <c r="J901">
        <f>'Data Entry'!AI902-'Data Entry'!AJ902</f>
        <v>0</v>
      </c>
      <c r="K901">
        <f>'Data Entry'!AK902-'Data Entry'!AL902</f>
        <v>0</v>
      </c>
      <c r="L901">
        <f>'Data Entry'!AM902-'Data Entry'!AN902</f>
        <v>0</v>
      </c>
      <c r="M901">
        <f>'Data Entry'!AO902-'Data Entry'!AP902</f>
        <v>0</v>
      </c>
      <c r="N901">
        <f>'Data Entry'!AQ902-'Data Entry'!AR902</f>
        <v>0</v>
      </c>
      <c r="O901">
        <f>'Data Entry'!AS902-'Data Entry'!AT902</f>
        <v>0</v>
      </c>
      <c r="P901">
        <f>'Data Entry'!AU902-'Data Entry'!AV902</f>
        <v>0</v>
      </c>
      <c r="Q901">
        <f>'Data Entry'!AW902-'Data Entry'!AX902</f>
        <v>0</v>
      </c>
      <c r="R901">
        <f>'Data Entry'!AY902-'Data Entry'!AZ902</f>
        <v>0</v>
      </c>
      <c r="S901">
        <f>'Data Entry'!BA902-'Data Entry'!BB902</f>
        <v>0</v>
      </c>
      <c r="T901">
        <f>'Data Entry'!BC902-'Data Entry'!BD902</f>
        <v>0</v>
      </c>
      <c r="U901">
        <f>'Data Entry'!BE902-'Data Entry'!BF902</f>
        <v>0</v>
      </c>
      <c r="V901">
        <f>'Data Entry'!BG902-'Data Entry'!BH902</f>
        <v>0</v>
      </c>
      <c r="W901">
        <f>'Data Entry'!BI902-'Data Entry'!BJ902</f>
        <v>0</v>
      </c>
    </row>
    <row r="902" spans="1:23" x14ac:dyDescent="0.25">
      <c r="A902" s="14">
        <f>'Data Entry'!A903</f>
        <v>0</v>
      </c>
      <c r="B902">
        <f>'Data Entry'!S903-'Data Entry'!T903</f>
        <v>0</v>
      </c>
      <c r="C902">
        <f>'Data Entry'!U903-'Data Entry'!V903</f>
        <v>0</v>
      </c>
      <c r="D902">
        <f>'Data Entry'!W903-'Data Entry'!X903</f>
        <v>0</v>
      </c>
      <c r="E902">
        <f>'Data Entry'!Y903-'Data Entry'!Z903</f>
        <v>0</v>
      </c>
      <c r="F902">
        <f>'Data Entry'!AA903-'Data Entry'!AB903</f>
        <v>0</v>
      </c>
      <c r="G902">
        <f>'Data Entry'!AC903-'Data Entry'!AD903</f>
        <v>0</v>
      </c>
      <c r="H902">
        <f>'Data Entry'!AE903-'Data Entry'!AF903</f>
        <v>0</v>
      </c>
      <c r="I902">
        <f>'Data Entry'!AG903-'Data Entry'!AH903</f>
        <v>0</v>
      </c>
      <c r="J902">
        <f>'Data Entry'!AI903-'Data Entry'!AJ903</f>
        <v>0</v>
      </c>
      <c r="K902">
        <f>'Data Entry'!AK903-'Data Entry'!AL903</f>
        <v>0</v>
      </c>
      <c r="L902">
        <f>'Data Entry'!AM903-'Data Entry'!AN903</f>
        <v>0</v>
      </c>
      <c r="M902">
        <f>'Data Entry'!AO903-'Data Entry'!AP903</f>
        <v>0</v>
      </c>
      <c r="N902">
        <f>'Data Entry'!AQ903-'Data Entry'!AR903</f>
        <v>0</v>
      </c>
      <c r="O902">
        <f>'Data Entry'!AS903-'Data Entry'!AT903</f>
        <v>0</v>
      </c>
      <c r="P902">
        <f>'Data Entry'!AU903-'Data Entry'!AV903</f>
        <v>0</v>
      </c>
      <c r="Q902">
        <f>'Data Entry'!AW903-'Data Entry'!AX903</f>
        <v>0</v>
      </c>
      <c r="R902">
        <f>'Data Entry'!AY903-'Data Entry'!AZ903</f>
        <v>0</v>
      </c>
      <c r="S902">
        <f>'Data Entry'!BA903-'Data Entry'!BB903</f>
        <v>0</v>
      </c>
      <c r="T902">
        <f>'Data Entry'!BC903-'Data Entry'!BD903</f>
        <v>0</v>
      </c>
      <c r="U902">
        <f>'Data Entry'!BE903-'Data Entry'!BF903</f>
        <v>0</v>
      </c>
      <c r="V902">
        <f>'Data Entry'!BG903-'Data Entry'!BH903</f>
        <v>0</v>
      </c>
      <c r="W902">
        <f>'Data Entry'!BI903-'Data Entry'!BJ903</f>
        <v>0</v>
      </c>
    </row>
    <row r="903" spans="1:23" x14ac:dyDescent="0.25">
      <c r="A903" s="14">
        <f>'Data Entry'!A904</f>
        <v>0</v>
      </c>
      <c r="B903">
        <f>'Data Entry'!S904-'Data Entry'!T904</f>
        <v>0</v>
      </c>
      <c r="C903">
        <f>'Data Entry'!U904-'Data Entry'!V904</f>
        <v>0</v>
      </c>
      <c r="D903">
        <f>'Data Entry'!W904-'Data Entry'!X904</f>
        <v>0</v>
      </c>
      <c r="E903">
        <f>'Data Entry'!Y904-'Data Entry'!Z904</f>
        <v>0</v>
      </c>
      <c r="F903">
        <f>'Data Entry'!AA904-'Data Entry'!AB904</f>
        <v>0</v>
      </c>
      <c r="G903">
        <f>'Data Entry'!AC904-'Data Entry'!AD904</f>
        <v>0</v>
      </c>
      <c r="H903">
        <f>'Data Entry'!AE904-'Data Entry'!AF904</f>
        <v>0</v>
      </c>
      <c r="I903">
        <f>'Data Entry'!AG904-'Data Entry'!AH904</f>
        <v>0</v>
      </c>
      <c r="J903">
        <f>'Data Entry'!AI904-'Data Entry'!AJ904</f>
        <v>0</v>
      </c>
      <c r="K903">
        <f>'Data Entry'!AK904-'Data Entry'!AL904</f>
        <v>0</v>
      </c>
      <c r="L903">
        <f>'Data Entry'!AM904-'Data Entry'!AN904</f>
        <v>0</v>
      </c>
      <c r="M903">
        <f>'Data Entry'!AO904-'Data Entry'!AP904</f>
        <v>0</v>
      </c>
      <c r="N903">
        <f>'Data Entry'!AQ904-'Data Entry'!AR904</f>
        <v>0</v>
      </c>
      <c r="O903">
        <f>'Data Entry'!AS904-'Data Entry'!AT904</f>
        <v>0</v>
      </c>
      <c r="P903">
        <f>'Data Entry'!AU904-'Data Entry'!AV904</f>
        <v>0</v>
      </c>
      <c r="Q903">
        <f>'Data Entry'!AW904-'Data Entry'!AX904</f>
        <v>0</v>
      </c>
      <c r="R903">
        <f>'Data Entry'!AY904-'Data Entry'!AZ904</f>
        <v>0</v>
      </c>
      <c r="S903">
        <f>'Data Entry'!BA904-'Data Entry'!BB904</f>
        <v>0</v>
      </c>
      <c r="T903">
        <f>'Data Entry'!BC904-'Data Entry'!BD904</f>
        <v>0</v>
      </c>
      <c r="U903">
        <f>'Data Entry'!BE904-'Data Entry'!BF904</f>
        <v>0</v>
      </c>
      <c r="V903">
        <f>'Data Entry'!BG904-'Data Entry'!BH904</f>
        <v>0</v>
      </c>
      <c r="W903">
        <f>'Data Entry'!BI904-'Data Entry'!BJ904</f>
        <v>0</v>
      </c>
    </row>
    <row r="904" spans="1:23" x14ac:dyDescent="0.25">
      <c r="A904" s="14">
        <f>'Data Entry'!A905</f>
        <v>0</v>
      </c>
      <c r="B904">
        <f>'Data Entry'!S905-'Data Entry'!T905</f>
        <v>0</v>
      </c>
      <c r="C904">
        <f>'Data Entry'!U905-'Data Entry'!V905</f>
        <v>0</v>
      </c>
      <c r="D904">
        <f>'Data Entry'!W905-'Data Entry'!X905</f>
        <v>0</v>
      </c>
      <c r="E904">
        <f>'Data Entry'!Y905-'Data Entry'!Z905</f>
        <v>0</v>
      </c>
      <c r="F904">
        <f>'Data Entry'!AA905-'Data Entry'!AB905</f>
        <v>0</v>
      </c>
      <c r="G904">
        <f>'Data Entry'!AC905-'Data Entry'!AD905</f>
        <v>0</v>
      </c>
      <c r="H904">
        <f>'Data Entry'!AE905-'Data Entry'!AF905</f>
        <v>0</v>
      </c>
      <c r="I904">
        <f>'Data Entry'!AG905-'Data Entry'!AH905</f>
        <v>0</v>
      </c>
      <c r="J904">
        <f>'Data Entry'!AI905-'Data Entry'!AJ905</f>
        <v>0</v>
      </c>
      <c r="K904">
        <f>'Data Entry'!AK905-'Data Entry'!AL905</f>
        <v>0</v>
      </c>
      <c r="L904">
        <f>'Data Entry'!AM905-'Data Entry'!AN905</f>
        <v>0</v>
      </c>
      <c r="M904">
        <f>'Data Entry'!AO905-'Data Entry'!AP905</f>
        <v>0</v>
      </c>
      <c r="N904">
        <f>'Data Entry'!AQ905-'Data Entry'!AR905</f>
        <v>0</v>
      </c>
      <c r="O904">
        <f>'Data Entry'!AS905-'Data Entry'!AT905</f>
        <v>0</v>
      </c>
      <c r="P904">
        <f>'Data Entry'!AU905-'Data Entry'!AV905</f>
        <v>0</v>
      </c>
      <c r="Q904">
        <f>'Data Entry'!AW905-'Data Entry'!AX905</f>
        <v>0</v>
      </c>
      <c r="R904">
        <f>'Data Entry'!AY905-'Data Entry'!AZ905</f>
        <v>0</v>
      </c>
      <c r="S904">
        <f>'Data Entry'!BA905-'Data Entry'!BB905</f>
        <v>0</v>
      </c>
      <c r="T904">
        <f>'Data Entry'!BC905-'Data Entry'!BD905</f>
        <v>0</v>
      </c>
      <c r="U904">
        <f>'Data Entry'!BE905-'Data Entry'!BF905</f>
        <v>0</v>
      </c>
      <c r="V904">
        <f>'Data Entry'!BG905-'Data Entry'!BH905</f>
        <v>0</v>
      </c>
      <c r="W904">
        <f>'Data Entry'!BI905-'Data Entry'!BJ905</f>
        <v>0</v>
      </c>
    </row>
    <row r="905" spans="1:23" x14ac:dyDescent="0.25">
      <c r="A905" s="14">
        <f>'Data Entry'!A906</f>
        <v>0</v>
      </c>
      <c r="B905">
        <f>'Data Entry'!S906-'Data Entry'!T906</f>
        <v>0</v>
      </c>
      <c r="C905">
        <f>'Data Entry'!U906-'Data Entry'!V906</f>
        <v>0</v>
      </c>
      <c r="D905">
        <f>'Data Entry'!W906-'Data Entry'!X906</f>
        <v>0</v>
      </c>
      <c r="E905">
        <f>'Data Entry'!Y906-'Data Entry'!Z906</f>
        <v>0</v>
      </c>
      <c r="F905">
        <f>'Data Entry'!AA906-'Data Entry'!AB906</f>
        <v>0</v>
      </c>
      <c r="G905">
        <f>'Data Entry'!AC906-'Data Entry'!AD906</f>
        <v>0</v>
      </c>
      <c r="H905">
        <f>'Data Entry'!AE906-'Data Entry'!AF906</f>
        <v>0</v>
      </c>
      <c r="I905">
        <f>'Data Entry'!AG906-'Data Entry'!AH906</f>
        <v>0</v>
      </c>
      <c r="J905">
        <f>'Data Entry'!AI906-'Data Entry'!AJ906</f>
        <v>0</v>
      </c>
      <c r="K905">
        <f>'Data Entry'!AK906-'Data Entry'!AL906</f>
        <v>0</v>
      </c>
      <c r="L905">
        <f>'Data Entry'!AM906-'Data Entry'!AN906</f>
        <v>0</v>
      </c>
      <c r="M905">
        <f>'Data Entry'!AO906-'Data Entry'!AP906</f>
        <v>0</v>
      </c>
      <c r="N905">
        <f>'Data Entry'!AQ906-'Data Entry'!AR906</f>
        <v>0</v>
      </c>
      <c r="O905">
        <f>'Data Entry'!AS906-'Data Entry'!AT906</f>
        <v>0</v>
      </c>
      <c r="P905">
        <f>'Data Entry'!AU906-'Data Entry'!AV906</f>
        <v>0</v>
      </c>
      <c r="Q905">
        <f>'Data Entry'!AW906-'Data Entry'!AX906</f>
        <v>0</v>
      </c>
      <c r="R905">
        <f>'Data Entry'!AY906-'Data Entry'!AZ906</f>
        <v>0</v>
      </c>
      <c r="S905">
        <f>'Data Entry'!BA906-'Data Entry'!BB906</f>
        <v>0</v>
      </c>
      <c r="T905">
        <f>'Data Entry'!BC906-'Data Entry'!BD906</f>
        <v>0</v>
      </c>
      <c r="U905">
        <f>'Data Entry'!BE906-'Data Entry'!BF906</f>
        <v>0</v>
      </c>
      <c r="V905">
        <f>'Data Entry'!BG906-'Data Entry'!BH906</f>
        <v>0</v>
      </c>
      <c r="W905">
        <f>'Data Entry'!BI906-'Data Entry'!BJ906</f>
        <v>0</v>
      </c>
    </row>
    <row r="906" spans="1:23" x14ac:dyDescent="0.25">
      <c r="A906" s="14">
        <f>'Data Entry'!A907</f>
        <v>0</v>
      </c>
      <c r="B906">
        <f>'Data Entry'!S907-'Data Entry'!T907</f>
        <v>0</v>
      </c>
      <c r="C906">
        <f>'Data Entry'!U907-'Data Entry'!V907</f>
        <v>0</v>
      </c>
      <c r="D906">
        <f>'Data Entry'!W907-'Data Entry'!X907</f>
        <v>0</v>
      </c>
      <c r="E906">
        <f>'Data Entry'!Y907-'Data Entry'!Z907</f>
        <v>0</v>
      </c>
      <c r="F906">
        <f>'Data Entry'!AA907-'Data Entry'!AB907</f>
        <v>0</v>
      </c>
      <c r="G906">
        <f>'Data Entry'!AC907-'Data Entry'!AD907</f>
        <v>0</v>
      </c>
      <c r="H906">
        <f>'Data Entry'!AE907-'Data Entry'!AF907</f>
        <v>0</v>
      </c>
      <c r="I906">
        <f>'Data Entry'!AG907-'Data Entry'!AH907</f>
        <v>0</v>
      </c>
      <c r="J906">
        <f>'Data Entry'!AI907-'Data Entry'!AJ907</f>
        <v>0</v>
      </c>
      <c r="K906">
        <f>'Data Entry'!AK907-'Data Entry'!AL907</f>
        <v>0</v>
      </c>
      <c r="L906">
        <f>'Data Entry'!AM907-'Data Entry'!AN907</f>
        <v>0</v>
      </c>
      <c r="M906">
        <f>'Data Entry'!AO907-'Data Entry'!AP907</f>
        <v>0</v>
      </c>
      <c r="N906">
        <f>'Data Entry'!AQ907-'Data Entry'!AR907</f>
        <v>0</v>
      </c>
      <c r="O906">
        <f>'Data Entry'!AS907-'Data Entry'!AT907</f>
        <v>0</v>
      </c>
      <c r="P906">
        <f>'Data Entry'!AU907-'Data Entry'!AV907</f>
        <v>0</v>
      </c>
      <c r="Q906">
        <f>'Data Entry'!AW907-'Data Entry'!AX907</f>
        <v>0</v>
      </c>
      <c r="R906">
        <f>'Data Entry'!AY907-'Data Entry'!AZ907</f>
        <v>0</v>
      </c>
      <c r="S906">
        <f>'Data Entry'!BA907-'Data Entry'!BB907</f>
        <v>0</v>
      </c>
      <c r="T906">
        <f>'Data Entry'!BC907-'Data Entry'!BD907</f>
        <v>0</v>
      </c>
      <c r="U906">
        <f>'Data Entry'!BE907-'Data Entry'!BF907</f>
        <v>0</v>
      </c>
      <c r="V906">
        <f>'Data Entry'!BG907-'Data Entry'!BH907</f>
        <v>0</v>
      </c>
      <c r="W906">
        <f>'Data Entry'!BI907-'Data Entry'!BJ907</f>
        <v>0</v>
      </c>
    </row>
    <row r="907" spans="1:23" x14ac:dyDescent="0.25">
      <c r="A907" s="14">
        <f>'Data Entry'!A908</f>
        <v>0</v>
      </c>
      <c r="B907">
        <f>'Data Entry'!S908-'Data Entry'!T908</f>
        <v>0</v>
      </c>
      <c r="C907">
        <f>'Data Entry'!U908-'Data Entry'!V908</f>
        <v>0</v>
      </c>
      <c r="D907">
        <f>'Data Entry'!W908-'Data Entry'!X908</f>
        <v>0</v>
      </c>
      <c r="E907">
        <f>'Data Entry'!Y908-'Data Entry'!Z908</f>
        <v>0</v>
      </c>
      <c r="F907">
        <f>'Data Entry'!AA908-'Data Entry'!AB908</f>
        <v>0</v>
      </c>
      <c r="G907">
        <f>'Data Entry'!AC908-'Data Entry'!AD908</f>
        <v>0</v>
      </c>
      <c r="H907">
        <f>'Data Entry'!AE908-'Data Entry'!AF908</f>
        <v>0</v>
      </c>
      <c r="I907">
        <f>'Data Entry'!AG908-'Data Entry'!AH908</f>
        <v>0</v>
      </c>
      <c r="J907">
        <f>'Data Entry'!AI908-'Data Entry'!AJ908</f>
        <v>0</v>
      </c>
      <c r="K907">
        <f>'Data Entry'!AK908-'Data Entry'!AL908</f>
        <v>0</v>
      </c>
      <c r="L907">
        <f>'Data Entry'!AM908-'Data Entry'!AN908</f>
        <v>0</v>
      </c>
      <c r="M907">
        <f>'Data Entry'!AO908-'Data Entry'!AP908</f>
        <v>0</v>
      </c>
      <c r="N907">
        <f>'Data Entry'!AQ908-'Data Entry'!AR908</f>
        <v>0</v>
      </c>
      <c r="O907">
        <f>'Data Entry'!AS908-'Data Entry'!AT908</f>
        <v>0</v>
      </c>
      <c r="P907">
        <f>'Data Entry'!AU908-'Data Entry'!AV908</f>
        <v>0</v>
      </c>
      <c r="Q907">
        <f>'Data Entry'!AW908-'Data Entry'!AX908</f>
        <v>0</v>
      </c>
      <c r="R907">
        <f>'Data Entry'!AY908-'Data Entry'!AZ908</f>
        <v>0</v>
      </c>
      <c r="S907">
        <f>'Data Entry'!BA908-'Data Entry'!BB908</f>
        <v>0</v>
      </c>
      <c r="T907">
        <f>'Data Entry'!BC908-'Data Entry'!BD908</f>
        <v>0</v>
      </c>
      <c r="U907">
        <f>'Data Entry'!BE908-'Data Entry'!BF908</f>
        <v>0</v>
      </c>
      <c r="V907">
        <f>'Data Entry'!BG908-'Data Entry'!BH908</f>
        <v>0</v>
      </c>
      <c r="W907">
        <f>'Data Entry'!BI908-'Data Entry'!BJ908</f>
        <v>0</v>
      </c>
    </row>
    <row r="908" spans="1:23" x14ac:dyDescent="0.25">
      <c r="A908" s="14">
        <f>'Data Entry'!A909</f>
        <v>0</v>
      </c>
      <c r="B908">
        <f>'Data Entry'!S909-'Data Entry'!T909</f>
        <v>0</v>
      </c>
      <c r="C908">
        <f>'Data Entry'!U909-'Data Entry'!V909</f>
        <v>0</v>
      </c>
      <c r="D908">
        <f>'Data Entry'!W909-'Data Entry'!X909</f>
        <v>0</v>
      </c>
      <c r="E908">
        <f>'Data Entry'!Y909-'Data Entry'!Z909</f>
        <v>0</v>
      </c>
      <c r="F908">
        <f>'Data Entry'!AA909-'Data Entry'!AB909</f>
        <v>0</v>
      </c>
      <c r="G908">
        <f>'Data Entry'!AC909-'Data Entry'!AD909</f>
        <v>0</v>
      </c>
      <c r="H908">
        <f>'Data Entry'!AE909-'Data Entry'!AF909</f>
        <v>0</v>
      </c>
      <c r="I908">
        <f>'Data Entry'!AG909-'Data Entry'!AH909</f>
        <v>0</v>
      </c>
      <c r="J908">
        <f>'Data Entry'!AI909-'Data Entry'!AJ909</f>
        <v>0</v>
      </c>
      <c r="K908">
        <f>'Data Entry'!AK909-'Data Entry'!AL909</f>
        <v>0</v>
      </c>
      <c r="L908">
        <f>'Data Entry'!AM909-'Data Entry'!AN909</f>
        <v>0</v>
      </c>
      <c r="M908">
        <f>'Data Entry'!AO909-'Data Entry'!AP909</f>
        <v>0</v>
      </c>
      <c r="N908">
        <f>'Data Entry'!AQ909-'Data Entry'!AR909</f>
        <v>0</v>
      </c>
      <c r="O908">
        <f>'Data Entry'!AS909-'Data Entry'!AT909</f>
        <v>0</v>
      </c>
      <c r="P908">
        <f>'Data Entry'!AU909-'Data Entry'!AV909</f>
        <v>0</v>
      </c>
      <c r="Q908">
        <f>'Data Entry'!AW909-'Data Entry'!AX909</f>
        <v>0</v>
      </c>
      <c r="R908">
        <f>'Data Entry'!AY909-'Data Entry'!AZ909</f>
        <v>0</v>
      </c>
      <c r="S908">
        <f>'Data Entry'!BA909-'Data Entry'!BB909</f>
        <v>0</v>
      </c>
      <c r="T908">
        <f>'Data Entry'!BC909-'Data Entry'!BD909</f>
        <v>0</v>
      </c>
      <c r="U908">
        <f>'Data Entry'!BE909-'Data Entry'!BF909</f>
        <v>0</v>
      </c>
      <c r="V908">
        <f>'Data Entry'!BG909-'Data Entry'!BH909</f>
        <v>0</v>
      </c>
      <c r="W908">
        <f>'Data Entry'!BI909-'Data Entry'!BJ909</f>
        <v>0</v>
      </c>
    </row>
    <row r="909" spans="1:23" x14ac:dyDescent="0.25">
      <c r="A909" s="14">
        <f>'Data Entry'!A910</f>
        <v>0</v>
      </c>
      <c r="B909">
        <f>'Data Entry'!S910-'Data Entry'!T910</f>
        <v>0</v>
      </c>
      <c r="C909">
        <f>'Data Entry'!U910-'Data Entry'!V910</f>
        <v>0</v>
      </c>
      <c r="D909">
        <f>'Data Entry'!W910-'Data Entry'!X910</f>
        <v>0</v>
      </c>
      <c r="E909">
        <f>'Data Entry'!Y910-'Data Entry'!Z910</f>
        <v>0</v>
      </c>
      <c r="F909">
        <f>'Data Entry'!AA910-'Data Entry'!AB910</f>
        <v>0</v>
      </c>
      <c r="G909">
        <f>'Data Entry'!AC910-'Data Entry'!AD910</f>
        <v>0</v>
      </c>
      <c r="H909">
        <f>'Data Entry'!AE910-'Data Entry'!AF910</f>
        <v>0</v>
      </c>
      <c r="I909">
        <f>'Data Entry'!AG910-'Data Entry'!AH910</f>
        <v>0</v>
      </c>
      <c r="J909">
        <f>'Data Entry'!AI910-'Data Entry'!AJ910</f>
        <v>0</v>
      </c>
      <c r="K909">
        <f>'Data Entry'!AK910-'Data Entry'!AL910</f>
        <v>0</v>
      </c>
      <c r="L909">
        <f>'Data Entry'!AM910-'Data Entry'!AN910</f>
        <v>0</v>
      </c>
      <c r="M909">
        <f>'Data Entry'!AO910-'Data Entry'!AP910</f>
        <v>0</v>
      </c>
      <c r="N909">
        <f>'Data Entry'!AQ910-'Data Entry'!AR910</f>
        <v>0</v>
      </c>
      <c r="O909">
        <f>'Data Entry'!AS910-'Data Entry'!AT910</f>
        <v>0</v>
      </c>
      <c r="P909">
        <f>'Data Entry'!AU910-'Data Entry'!AV910</f>
        <v>0</v>
      </c>
      <c r="Q909">
        <f>'Data Entry'!AW910-'Data Entry'!AX910</f>
        <v>0</v>
      </c>
      <c r="R909">
        <f>'Data Entry'!AY910-'Data Entry'!AZ910</f>
        <v>0</v>
      </c>
      <c r="S909">
        <f>'Data Entry'!BA910-'Data Entry'!BB910</f>
        <v>0</v>
      </c>
      <c r="T909">
        <f>'Data Entry'!BC910-'Data Entry'!BD910</f>
        <v>0</v>
      </c>
      <c r="U909">
        <f>'Data Entry'!BE910-'Data Entry'!BF910</f>
        <v>0</v>
      </c>
      <c r="V909">
        <f>'Data Entry'!BG910-'Data Entry'!BH910</f>
        <v>0</v>
      </c>
      <c r="W909">
        <f>'Data Entry'!BI910-'Data Entry'!BJ910</f>
        <v>0</v>
      </c>
    </row>
    <row r="910" spans="1:23" x14ac:dyDescent="0.25">
      <c r="A910" s="14">
        <f>'Data Entry'!A911</f>
        <v>0</v>
      </c>
      <c r="B910">
        <f>'Data Entry'!S911-'Data Entry'!T911</f>
        <v>0</v>
      </c>
      <c r="C910">
        <f>'Data Entry'!U911-'Data Entry'!V911</f>
        <v>0</v>
      </c>
      <c r="D910">
        <f>'Data Entry'!W911-'Data Entry'!X911</f>
        <v>0</v>
      </c>
      <c r="E910">
        <f>'Data Entry'!Y911-'Data Entry'!Z911</f>
        <v>0</v>
      </c>
      <c r="F910">
        <f>'Data Entry'!AA911-'Data Entry'!AB911</f>
        <v>0</v>
      </c>
      <c r="G910">
        <f>'Data Entry'!AC911-'Data Entry'!AD911</f>
        <v>0</v>
      </c>
      <c r="H910">
        <f>'Data Entry'!AE911-'Data Entry'!AF911</f>
        <v>0</v>
      </c>
      <c r="I910">
        <f>'Data Entry'!AG911-'Data Entry'!AH911</f>
        <v>0</v>
      </c>
      <c r="J910">
        <f>'Data Entry'!AI911-'Data Entry'!AJ911</f>
        <v>0</v>
      </c>
      <c r="K910">
        <f>'Data Entry'!AK911-'Data Entry'!AL911</f>
        <v>0</v>
      </c>
      <c r="L910">
        <f>'Data Entry'!AM911-'Data Entry'!AN911</f>
        <v>0</v>
      </c>
      <c r="M910">
        <f>'Data Entry'!AO911-'Data Entry'!AP911</f>
        <v>0</v>
      </c>
      <c r="N910">
        <f>'Data Entry'!AQ911-'Data Entry'!AR911</f>
        <v>0</v>
      </c>
      <c r="O910">
        <f>'Data Entry'!AS911-'Data Entry'!AT911</f>
        <v>0</v>
      </c>
      <c r="P910">
        <f>'Data Entry'!AU911-'Data Entry'!AV911</f>
        <v>0</v>
      </c>
      <c r="Q910">
        <f>'Data Entry'!AW911-'Data Entry'!AX911</f>
        <v>0</v>
      </c>
      <c r="R910">
        <f>'Data Entry'!AY911-'Data Entry'!AZ911</f>
        <v>0</v>
      </c>
      <c r="S910">
        <f>'Data Entry'!BA911-'Data Entry'!BB911</f>
        <v>0</v>
      </c>
      <c r="T910">
        <f>'Data Entry'!BC911-'Data Entry'!BD911</f>
        <v>0</v>
      </c>
      <c r="U910">
        <f>'Data Entry'!BE911-'Data Entry'!BF911</f>
        <v>0</v>
      </c>
      <c r="V910">
        <f>'Data Entry'!BG911-'Data Entry'!BH911</f>
        <v>0</v>
      </c>
      <c r="W910">
        <f>'Data Entry'!BI911-'Data Entry'!BJ911</f>
        <v>0</v>
      </c>
    </row>
    <row r="911" spans="1:23" x14ac:dyDescent="0.25">
      <c r="A911" s="14">
        <f>'Data Entry'!A912</f>
        <v>0</v>
      </c>
      <c r="B911">
        <f>'Data Entry'!S912-'Data Entry'!T912</f>
        <v>0</v>
      </c>
      <c r="C911">
        <f>'Data Entry'!U912-'Data Entry'!V912</f>
        <v>0</v>
      </c>
      <c r="D911">
        <f>'Data Entry'!W912-'Data Entry'!X912</f>
        <v>0</v>
      </c>
      <c r="E911">
        <f>'Data Entry'!Y912-'Data Entry'!Z912</f>
        <v>0</v>
      </c>
      <c r="F911">
        <f>'Data Entry'!AA912-'Data Entry'!AB912</f>
        <v>0</v>
      </c>
      <c r="G911">
        <f>'Data Entry'!AC912-'Data Entry'!AD912</f>
        <v>0</v>
      </c>
      <c r="H911">
        <f>'Data Entry'!AE912-'Data Entry'!AF912</f>
        <v>0</v>
      </c>
      <c r="I911">
        <f>'Data Entry'!AG912-'Data Entry'!AH912</f>
        <v>0</v>
      </c>
      <c r="J911">
        <f>'Data Entry'!AI912-'Data Entry'!AJ912</f>
        <v>0</v>
      </c>
      <c r="K911">
        <f>'Data Entry'!AK912-'Data Entry'!AL912</f>
        <v>0</v>
      </c>
      <c r="L911">
        <f>'Data Entry'!AM912-'Data Entry'!AN912</f>
        <v>0</v>
      </c>
      <c r="M911">
        <f>'Data Entry'!AO912-'Data Entry'!AP912</f>
        <v>0</v>
      </c>
      <c r="N911">
        <f>'Data Entry'!AQ912-'Data Entry'!AR912</f>
        <v>0</v>
      </c>
      <c r="O911">
        <f>'Data Entry'!AS912-'Data Entry'!AT912</f>
        <v>0</v>
      </c>
      <c r="P911">
        <f>'Data Entry'!AU912-'Data Entry'!AV912</f>
        <v>0</v>
      </c>
      <c r="Q911">
        <f>'Data Entry'!AW912-'Data Entry'!AX912</f>
        <v>0</v>
      </c>
      <c r="R911">
        <f>'Data Entry'!AY912-'Data Entry'!AZ912</f>
        <v>0</v>
      </c>
      <c r="S911">
        <f>'Data Entry'!BA912-'Data Entry'!BB912</f>
        <v>0</v>
      </c>
      <c r="T911">
        <f>'Data Entry'!BC912-'Data Entry'!BD912</f>
        <v>0</v>
      </c>
      <c r="U911">
        <f>'Data Entry'!BE912-'Data Entry'!BF912</f>
        <v>0</v>
      </c>
      <c r="V911">
        <f>'Data Entry'!BG912-'Data Entry'!BH912</f>
        <v>0</v>
      </c>
      <c r="W911">
        <f>'Data Entry'!BI912-'Data Entry'!BJ912</f>
        <v>0</v>
      </c>
    </row>
    <row r="912" spans="1:23" x14ac:dyDescent="0.25">
      <c r="A912" s="14">
        <f>'Data Entry'!A913</f>
        <v>0</v>
      </c>
      <c r="B912">
        <f>'Data Entry'!S913-'Data Entry'!T913</f>
        <v>0</v>
      </c>
      <c r="C912">
        <f>'Data Entry'!U913-'Data Entry'!V913</f>
        <v>0</v>
      </c>
      <c r="D912">
        <f>'Data Entry'!W913-'Data Entry'!X913</f>
        <v>0</v>
      </c>
      <c r="E912">
        <f>'Data Entry'!Y913-'Data Entry'!Z913</f>
        <v>0</v>
      </c>
      <c r="F912">
        <f>'Data Entry'!AA913-'Data Entry'!AB913</f>
        <v>0</v>
      </c>
      <c r="G912">
        <f>'Data Entry'!AC913-'Data Entry'!AD913</f>
        <v>0</v>
      </c>
      <c r="H912">
        <f>'Data Entry'!AE913-'Data Entry'!AF913</f>
        <v>0</v>
      </c>
      <c r="I912">
        <f>'Data Entry'!AG913-'Data Entry'!AH913</f>
        <v>0</v>
      </c>
      <c r="J912">
        <f>'Data Entry'!AI913-'Data Entry'!AJ913</f>
        <v>0</v>
      </c>
      <c r="K912">
        <f>'Data Entry'!AK913-'Data Entry'!AL913</f>
        <v>0</v>
      </c>
      <c r="L912">
        <f>'Data Entry'!AM913-'Data Entry'!AN913</f>
        <v>0</v>
      </c>
      <c r="M912">
        <f>'Data Entry'!AO913-'Data Entry'!AP913</f>
        <v>0</v>
      </c>
      <c r="N912">
        <f>'Data Entry'!AQ913-'Data Entry'!AR913</f>
        <v>0</v>
      </c>
      <c r="O912">
        <f>'Data Entry'!AS913-'Data Entry'!AT913</f>
        <v>0</v>
      </c>
      <c r="P912">
        <f>'Data Entry'!AU913-'Data Entry'!AV913</f>
        <v>0</v>
      </c>
      <c r="Q912">
        <f>'Data Entry'!AW913-'Data Entry'!AX913</f>
        <v>0</v>
      </c>
      <c r="R912">
        <f>'Data Entry'!AY913-'Data Entry'!AZ913</f>
        <v>0</v>
      </c>
      <c r="S912">
        <f>'Data Entry'!BA913-'Data Entry'!BB913</f>
        <v>0</v>
      </c>
      <c r="T912">
        <f>'Data Entry'!BC913-'Data Entry'!BD913</f>
        <v>0</v>
      </c>
      <c r="U912">
        <f>'Data Entry'!BE913-'Data Entry'!BF913</f>
        <v>0</v>
      </c>
      <c r="V912">
        <f>'Data Entry'!BG913-'Data Entry'!BH913</f>
        <v>0</v>
      </c>
      <c r="W912">
        <f>'Data Entry'!BI913-'Data Entry'!BJ913</f>
        <v>0</v>
      </c>
    </row>
    <row r="913" spans="1:23" x14ac:dyDescent="0.25">
      <c r="A913" s="14">
        <f>'Data Entry'!A914</f>
        <v>0</v>
      </c>
      <c r="B913">
        <f>'Data Entry'!S914-'Data Entry'!T914</f>
        <v>0</v>
      </c>
      <c r="C913">
        <f>'Data Entry'!U914-'Data Entry'!V914</f>
        <v>0</v>
      </c>
      <c r="D913">
        <f>'Data Entry'!W914-'Data Entry'!X914</f>
        <v>0</v>
      </c>
      <c r="E913">
        <f>'Data Entry'!Y914-'Data Entry'!Z914</f>
        <v>0</v>
      </c>
      <c r="F913">
        <f>'Data Entry'!AA914-'Data Entry'!AB914</f>
        <v>0</v>
      </c>
      <c r="G913">
        <f>'Data Entry'!AC914-'Data Entry'!AD914</f>
        <v>0</v>
      </c>
      <c r="H913">
        <f>'Data Entry'!AE914-'Data Entry'!AF914</f>
        <v>0</v>
      </c>
      <c r="I913">
        <f>'Data Entry'!AG914-'Data Entry'!AH914</f>
        <v>0</v>
      </c>
      <c r="J913">
        <f>'Data Entry'!AI914-'Data Entry'!AJ914</f>
        <v>0</v>
      </c>
      <c r="K913">
        <f>'Data Entry'!AK914-'Data Entry'!AL914</f>
        <v>0</v>
      </c>
      <c r="L913">
        <f>'Data Entry'!AM914-'Data Entry'!AN914</f>
        <v>0</v>
      </c>
      <c r="M913">
        <f>'Data Entry'!AO914-'Data Entry'!AP914</f>
        <v>0</v>
      </c>
      <c r="N913">
        <f>'Data Entry'!AQ914-'Data Entry'!AR914</f>
        <v>0</v>
      </c>
      <c r="O913">
        <f>'Data Entry'!AS914-'Data Entry'!AT914</f>
        <v>0</v>
      </c>
      <c r="P913">
        <f>'Data Entry'!AU914-'Data Entry'!AV914</f>
        <v>0</v>
      </c>
      <c r="Q913">
        <f>'Data Entry'!AW914-'Data Entry'!AX914</f>
        <v>0</v>
      </c>
      <c r="R913">
        <f>'Data Entry'!AY914-'Data Entry'!AZ914</f>
        <v>0</v>
      </c>
      <c r="S913">
        <f>'Data Entry'!BA914-'Data Entry'!BB914</f>
        <v>0</v>
      </c>
      <c r="T913">
        <f>'Data Entry'!BC914-'Data Entry'!BD914</f>
        <v>0</v>
      </c>
      <c r="U913">
        <f>'Data Entry'!BE914-'Data Entry'!BF914</f>
        <v>0</v>
      </c>
      <c r="V913">
        <f>'Data Entry'!BG914-'Data Entry'!BH914</f>
        <v>0</v>
      </c>
      <c r="W913">
        <f>'Data Entry'!BI914-'Data Entry'!BJ914</f>
        <v>0</v>
      </c>
    </row>
    <row r="914" spans="1:23" x14ac:dyDescent="0.25">
      <c r="A914" s="14">
        <f>'Data Entry'!A915</f>
        <v>0</v>
      </c>
      <c r="B914">
        <f>'Data Entry'!S915-'Data Entry'!T915</f>
        <v>0</v>
      </c>
      <c r="C914">
        <f>'Data Entry'!U915-'Data Entry'!V915</f>
        <v>0</v>
      </c>
      <c r="D914">
        <f>'Data Entry'!W915-'Data Entry'!X915</f>
        <v>0</v>
      </c>
      <c r="E914">
        <f>'Data Entry'!Y915-'Data Entry'!Z915</f>
        <v>0</v>
      </c>
      <c r="F914">
        <f>'Data Entry'!AA915-'Data Entry'!AB915</f>
        <v>0</v>
      </c>
      <c r="G914">
        <f>'Data Entry'!AC915-'Data Entry'!AD915</f>
        <v>0</v>
      </c>
      <c r="H914">
        <f>'Data Entry'!AE915-'Data Entry'!AF915</f>
        <v>0</v>
      </c>
      <c r="I914">
        <f>'Data Entry'!AG915-'Data Entry'!AH915</f>
        <v>0</v>
      </c>
      <c r="J914">
        <f>'Data Entry'!AI915-'Data Entry'!AJ915</f>
        <v>0</v>
      </c>
      <c r="K914">
        <f>'Data Entry'!AK915-'Data Entry'!AL915</f>
        <v>0</v>
      </c>
      <c r="L914">
        <f>'Data Entry'!AM915-'Data Entry'!AN915</f>
        <v>0</v>
      </c>
      <c r="M914">
        <f>'Data Entry'!AO915-'Data Entry'!AP915</f>
        <v>0</v>
      </c>
      <c r="N914">
        <f>'Data Entry'!AQ915-'Data Entry'!AR915</f>
        <v>0</v>
      </c>
      <c r="O914">
        <f>'Data Entry'!AS915-'Data Entry'!AT915</f>
        <v>0</v>
      </c>
      <c r="P914">
        <f>'Data Entry'!AU915-'Data Entry'!AV915</f>
        <v>0</v>
      </c>
      <c r="Q914">
        <f>'Data Entry'!AW915-'Data Entry'!AX915</f>
        <v>0</v>
      </c>
      <c r="R914">
        <f>'Data Entry'!AY915-'Data Entry'!AZ915</f>
        <v>0</v>
      </c>
      <c r="S914">
        <f>'Data Entry'!BA915-'Data Entry'!BB915</f>
        <v>0</v>
      </c>
      <c r="T914">
        <f>'Data Entry'!BC915-'Data Entry'!BD915</f>
        <v>0</v>
      </c>
      <c r="U914">
        <f>'Data Entry'!BE915-'Data Entry'!BF915</f>
        <v>0</v>
      </c>
      <c r="V914">
        <f>'Data Entry'!BG915-'Data Entry'!BH915</f>
        <v>0</v>
      </c>
      <c r="W914">
        <f>'Data Entry'!BI915-'Data Entry'!BJ915</f>
        <v>0</v>
      </c>
    </row>
    <row r="915" spans="1:23" x14ac:dyDescent="0.25">
      <c r="A915" s="14">
        <f>'Data Entry'!A916</f>
        <v>0</v>
      </c>
      <c r="B915">
        <f>'Data Entry'!S916-'Data Entry'!T916</f>
        <v>0</v>
      </c>
      <c r="C915">
        <f>'Data Entry'!U916-'Data Entry'!V916</f>
        <v>0</v>
      </c>
      <c r="D915">
        <f>'Data Entry'!W916-'Data Entry'!X916</f>
        <v>0</v>
      </c>
      <c r="E915">
        <f>'Data Entry'!Y916-'Data Entry'!Z916</f>
        <v>0</v>
      </c>
      <c r="F915">
        <f>'Data Entry'!AA916-'Data Entry'!AB916</f>
        <v>0</v>
      </c>
      <c r="G915">
        <f>'Data Entry'!AC916-'Data Entry'!AD916</f>
        <v>0</v>
      </c>
      <c r="H915">
        <f>'Data Entry'!AE916-'Data Entry'!AF916</f>
        <v>0</v>
      </c>
      <c r="I915">
        <f>'Data Entry'!AG916-'Data Entry'!AH916</f>
        <v>0</v>
      </c>
      <c r="J915">
        <f>'Data Entry'!AI916-'Data Entry'!AJ916</f>
        <v>0</v>
      </c>
      <c r="K915">
        <f>'Data Entry'!AK916-'Data Entry'!AL916</f>
        <v>0</v>
      </c>
      <c r="L915">
        <f>'Data Entry'!AM916-'Data Entry'!AN916</f>
        <v>0</v>
      </c>
      <c r="M915">
        <f>'Data Entry'!AO916-'Data Entry'!AP916</f>
        <v>0</v>
      </c>
      <c r="N915">
        <f>'Data Entry'!AQ916-'Data Entry'!AR916</f>
        <v>0</v>
      </c>
      <c r="O915">
        <f>'Data Entry'!AS916-'Data Entry'!AT916</f>
        <v>0</v>
      </c>
      <c r="P915">
        <f>'Data Entry'!AU916-'Data Entry'!AV916</f>
        <v>0</v>
      </c>
      <c r="Q915">
        <f>'Data Entry'!AW916-'Data Entry'!AX916</f>
        <v>0</v>
      </c>
      <c r="R915">
        <f>'Data Entry'!AY916-'Data Entry'!AZ916</f>
        <v>0</v>
      </c>
      <c r="S915">
        <f>'Data Entry'!BA916-'Data Entry'!BB916</f>
        <v>0</v>
      </c>
      <c r="T915">
        <f>'Data Entry'!BC916-'Data Entry'!BD916</f>
        <v>0</v>
      </c>
      <c r="U915">
        <f>'Data Entry'!BE916-'Data Entry'!BF916</f>
        <v>0</v>
      </c>
      <c r="V915">
        <f>'Data Entry'!BG916-'Data Entry'!BH916</f>
        <v>0</v>
      </c>
      <c r="W915">
        <f>'Data Entry'!BI916-'Data Entry'!BJ916</f>
        <v>0</v>
      </c>
    </row>
    <row r="916" spans="1:23" x14ac:dyDescent="0.25">
      <c r="A916" s="14">
        <f>'Data Entry'!A917</f>
        <v>0</v>
      </c>
      <c r="B916">
        <f>'Data Entry'!S917-'Data Entry'!T917</f>
        <v>0</v>
      </c>
      <c r="C916">
        <f>'Data Entry'!U917-'Data Entry'!V917</f>
        <v>0</v>
      </c>
      <c r="D916">
        <f>'Data Entry'!W917-'Data Entry'!X917</f>
        <v>0</v>
      </c>
      <c r="E916">
        <f>'Data Entry'!Y917-'Data Entry'!Z917</f>
        <v>0</v>
      </c>
      <c r="F916">
        <f>'Data Entry'!AA917-'Data Entry'!AB917</f>
        <v>0</v>
      </c>
      <c r="G916">
        <f>'Data Entry'!AC917-'Data Entry'!AD917</f>
        <v>0</v>
      </c>
      <c r="H916">
        <f>'Data Entry'!AE917-'Data Entry'!AF917</f>
        <v>0</v>
      </c>
      <c r="I916">
        <f>'Data Entry'!AG917-'Data Entry'!AH917</f>
        <v>0</v>
      </c>
      <c r="J916">
        <f>'Data Entry'!AI917-'Data Entry'!AJ917</f>
        <v>0</v>
      </c>
      <c r="K916">
        <f>'Data Entry'!AK917-'Data Entry'!AL917</f>
        <v>0</v>
      </c>
      <c r="L916">
        <f>'Data Entry'!AM917-'Data Entry'!AN917</f>
        <v>0</v>
      </c>
      <c r="M916">
        <f>'Data Entry'!AO917-'Data Entry'!AP917</f>
        <v>0</v>
      </c>
      <c r="N916">
        <f>'Data Entry'!AQ917-'Data Entry'!AR917</f>
        <v>0</v>
      </c>
      <c r="O916">
        <f>'Data Entry'!AS917-'Data Entry'!AT917</f>
        <v>0</v>
      </c>
      <c r="P916">
        <f>'Data Entry'!AU917-'Data Entry'!AV917</f>
        <v>0</v>
      </c>
      <c r="Q916">
        <f>'Data Entry'!AW917-'Data Entry'!AX917</f>
        <v>0</v>
      </c>
      <c r="R916">
        <f>'Data Entry'!AY917-'Data Entry'!AZ917</f>
        <v>0</v>
      </c>
      <c r="S916">
        <f>'Data Entry'!BA917-'Data Entry'!BB917</f>
        <v>0</v>
      </c>
      <c r="T916">
        <f>'Data Entry'!BC917-'Data Entry'!BD917</f>
        <v>0</v>
      </c>
      <c r="U916">
        <f>'Data Entry'!BE917-'Data Entry'!BF917</f>
        <v>0</v>
      </c>
      <c r="V916">
        <f>'Data Entry'!BG917-'Data Entry'!BH917</f>
        <v>0</v>
      </c>
      <c r="W916">
        <f>'Data Entry'!BI917-'Data Entry'!BJ917</f>
        <v>0</v>
      </c>
    </row>
    <row r="917" spans="1:23" x14ac:dyDescent="0.25">
      <c r="A917" s="14">
        <f>'Data Entry'!A918</f>
        <v>0</v>
      </c>
      <c r="B917">
        <f>'Data Entry'!S918-'Data Entry'!T918</f>
        <v>0</v>
      </c>
      <c r="C917">
        <f>'Data Entry'!U918-'Data Entry'!V918</f>
        <v>0</v>
      </c>
      <c r="D917">
        <f>'Data Entry'!W918-'Data Entry'!X918</f>
        <v>0</v>
      </c>
      <c r="E917">
        <f>'Data Entry'!Y918-'Data Entry'!Z918</f>
        <v>0</v>
      </c>
      <c r="F917">
        <f>'Data Entry'!AA918-'Data Entry'!AB918</f>
        <v>0</v>
      </c>
      <c r="G917">
        <f>'Data Entry'!AC918-'Data Entry'!AD918</f>
        <v>0</v>
      </c>
      <c r="H917">
        <f>'Data Entry'!AE918-'Data Entry'!AF918</f>
        <v>0</v>
      </c>
      <c r="I917">
        <f>'Data Entry'!AG918-'Data Entry'!AH918</f>
        <v>0</v>
      </c>
      <c r="J917">
        <f>'Data Entry'!AI918-'Data Entry'!AJ918</f>
        <v>0</v>
      </c>
      <c r="K917">
        <f>'Data Entry'!AK918-'Data Entry'!AL918</f>
        <v>0</v>
      </c>
      <c r="L917">
        <f>'Data Entry'!AM918-'Data Entry'!AN918</f>
        <v>0</v>
      </c>
      <c r="M917">
        <f>'Data Entry'!AO918-'Data Entry'!AP918</f>
        <v>0</v>
      </c>
      <c r="N917">
        <f>'Data Entry'!AQ918-'Data Entry'!AR918</f>
        <v>0</v>
      </c>
      <c r="O917">
        <f>'Data Entry'!AS918-'Data Entry'!AT918</f>
        <v>0</v>
      </c>
      <c r="P917">
        <f>'Data Entry'!AU918-'Data Entry'!AV918</f>
        <v>0</v>
      </c>
      <c r="Q917">
        <f>'Data Entry'!AW918-'Data Entry'!AX918</f>
        <v>0</v>
      </c>
      <c r="R917">
        <f>'Data Entry'!AY918-'Data Entry'!AZ918</f>
        <v>0</v>
      </c>
      <c r="S917">
        <f>'Data Entry'!BA918-'Data Entry'!BB918</f>
        <v>0</v>
      </c>
      <c r="T917">
        <f>'Data Entry'!BC918-'Data Entry'!BD918</f>
        <v>0</v>
      </c>
      <c r="U917">
        <f>'Data Entry'!BE918-'Data Entry'!BF918</f>
        <v>0</v>
      </c>
      <c r="V917">
        <f>'Data Entry'!BG918-'Data Entry'!BH918</f>
        <v>0</v>
      </c>
      <c r="W917">
        <f>'Data Entry'!BI918-'Data Entry'!BJ918</f>
        <v>0</v>
      </c>
    </row>
    <row r="918" spans="1:23" x14ac:dyDescent="0.25">
      <c r="A918" s="14">
        <f>'Data Entry'!A919</f>
        <v>0</v>
      </c>
      <c r="B918">
        <f>'Data Entry'!S919-'Data Entry'!T919</f>
        <v>0</v>
      </c>
      <c r="C918">
        <f>'Data Entry'!U919-'Data Entry'!V919</f>
        <v>0</v>
      </c>
      <c r="D918">
        <f>'Data Entry'!W919-'Data Entry'!X919</f>
        <v>0</v>
      </c>
      <c r="E918">
        <f>'Data Entry'!Y919-'Data Entry'!Z919</f>
        <v>0</v>
      </c>
      <c r="F918">
        <f>'Data Entry'!AA919-'Data Entry'!AB919</f>
        <v>0</v>
      </c>
      <c r="G918">
        <f>'Data Entry'!AC919-'Data Entry'!AD919</f>
        <v>0</v>
      </c>
      <c r="H918">
        <f>'Data Entry'!AE919-'Data Entry'!AF919</f>
        <v>0</v>
      </c>
      <c r="I918">
        <f>'Data Entry'!AG919-'Data Entry'!AH919</f>
        <v>0</v>
      </c>
      <c r="J918">
        <f>'Data Entry'!AI919-'Data Entry'!AJ919</f>
        <v>0</v>
      </c>
      <c r="K918">
        <f>'Data Entry'!AK919-'Data Entry'!AL919</f>
        <v>0</v>
      </c>
      <c r="L918">
        <f>'Data Entry'!AM919-'Data Entry'!AN919</f>
        <v>0</v>
      </c>
      <c r="M918">
        <f>'Data Entry'!AO919-'Data Entry'!AP919</f>
        <v>0</v>
      </c>
      <c r="N918">
        <f>'Data Entry'!AQ919-'Data Entry'!AR919</f>
        <v>0</v>
      </c>
      <c r="O918">
        <f>'Data Entry'!AS919-'Data Entry'!AT919</f>
        <v>0</v>
      </c>
      <c r="P918">
        <f>'Data Entry'!AU919-'Data Entry'!AV919</f>
        <v>0</v>
      </c>
      <c r="Q918">
        <f>'Data Entry'!AW919-'Data Entry'!AX919</f>
        <v>0</v>
      </c>
      <c r="R918">
        <f>'Data Entry'!AY919-'Data Entry'!AZ919</f>
        <v>0</v>
      </c>
      <c r="S918">
        <f>'Data Entry'!BA919-'Data Entry'!BB919</f>
        <v>0</v>
      </c>
      <c r="T918">
        <f>'Data Entry'!BC919-'Data Entry'!BD919</f>
        <v>0</v>
      </c>
      <c r="U918">
        <f>'Data Entry'!BE919-'Data Entry'!BF919</f>
        <v>0</v>
      </c>
      <c r="V918">
        <f>'Data Entry'!BG919-'Data Entry'!BH919</f>
        <v>0</v>
      </c>
      <c r="W918">
        <f>'Data Entry'!BI919-'Data Entry'!BJ919</f>
        <v>0</v>
      </c>
    </row>
    <row r="919" spans="1:23" x14ac:dyDescent="0.25">
      <c r="A919" s="14">
        <f>'Data Entry'!A920</f>
        <v>0</v>
      </c>
      <c r="B919">
        <f>'Data Entry'!S920-'Data Entry'!T920</f>
        <v>0</v>
      </c>
      <c r="C919">
        <f>'Data Entry'!U920-'Data Entry'!V920</f>
        <v>0</v>
      </c>
      <c r="D919">
        <f>'Data Entry'!W920-'Data Entry'!X920</f>
        <v>0</v>
      </c>
      <c r="E919">
        <f>'Data Entry'!Y920-'Data Entry'!Z920</f>
        <v>0</v>
      </c>
      <c r="F919">
        <f>'Data Entry'!AA920-'Data Entry'!AB920</f>
        <v>0</v>
      </c>
      <c r="G919">
        <f>'Data Entry'!AC920-'Data Entry'!AD920</f>
        <v>0</v>
      </c>
      <c r="H919">
        <f>'Data Entry'!AE920-'Data Entry'!AF920</f>
        <v>0</v>
      </c>
      <c r="I919">
        <f>'Data Entry'!AG920-'Data Entry'!AH920</f>
        <v>0</v>
      </c>
      <c r="J919">
        <f>'Data Entry'!AI920-'Data Entry'!AJ920</f>
        <v>0</v>
      </c>
      <c r="K919">
        <f>'Data Entry'!AK920-'Data Entry'!AL920</f>
        <v>0</v>
      </c>
      <c r="L919">
        <f>'Data Entry'!AM920-'Data Entry'!AN920</f>
        <v>0</v>
      </c>
      <c r="M919">
        <f>'Data Entry'!AO920-'Data Entry'!AP920</f>
        <v>0</v>
      </c>
      <c r="N919">
        <f>'Data Entry'!AQ920-'Data Entry'!AR920</f>
        <v>0</v>
      </c>
      <c r="O919">
        <f>'Data Entry'!AS920-'Data Entry'!AT920</f>
        <v>0</v>
      </c>
      <c r="P919">
        <f>'Data Entry'!AU920-'Data Entry'!AV920</f>
        <v>0</v>
      </c>
      <c r="Q919">
        <f>'Data Entry'!AW920-'Data Entry'!AX920</f>
        <v>0</v>
      </c>
      <c r="R919">
        <f>'Data Entry'!AY920-'Data Entry'!AZ920</f>
        <v>0</v>
      </c>
      <c r="S919">
        <f>'Data Entry'!BA920-'Data Entry'!BB920</f>
        <v>0</v>
      </c>
      <c r="T919">
        <f>'Data Entry'!BC920-'Data Entry'!BD920</f>
        <v>0</v>
      </c>
      <c r="U919">
        <f>'Data Entry'!BE920-'Data Entry'!BF920</f>
        <v>0</v>
      </c>
      <c r="V919">
        <f>'Data Entry'!BG920-'Data Entry'!BH920</f>
        <v>0</v>
      </c>
      <c r="W919">
        <f>'Data Entry'!BI920-'Data Entry'!BJ920</f>
        <v>0</v>
      </c>
    </row>
    <row r="920" spans="1:23" x14ac:dyDescent="0.25">
      <c r="A920" s="14">
        <f>'Data Entry'!A921</f>
        <v>0</v>
      </c>
      <c r="B920">
        <f>'Data Entry'!S921-'Data Entry'!T921</f>
        <v>0</v>
      </c>
      <c r="C920">
        <f>'Data Entry'!U921-'Data Entry'!V921</f>
        <v>0</v>
      </c>
      <c r="D920">
        <f>'Data Entry'!W921-'Data Entry'!X921</f>
        <v>0</v>
      </c>
      <c r="E920">
        <f>'Data Entry'!Y921-'Data Entry'!Z921</f>
        <v>0</v>
      </c>
      <c r="F920">
        <f>'Data Entry'!AA921-'Data Entry'!AB921</f>
        <v>0</v>
      </c>
      <c r="G920">
        <f>'Data Entry'!AC921-'Data Entry'!AD921</f>
        <v>0</v>
      </c>
      <c r="H920">
        <f>'Data Entry'!AE921-'Data Entry'!AF921</f>
        <v>0</v>
      </c>
      <c r="I920">
        <f>'Data Entry'!AG921-'Data Entry'!AH921</f>
        <v>0</v>
      </c>
      <c r="J920">
        <f>'Data Entry'!AI921-'Data Entry'!AJ921</f>
        <v>0</v>
      </c>
      <c r="K920">
        <f>'Data Entry'!AK921-'Data Entry'!AL921</f>
        <v>0</v>
      </c>
      <c r="L920">
        <f>'Data Entry'!AM921-'Data Entry'!AN921</f>
        <v>0</v>
      </c>
      <c r="M920">
        <f>'Data Entry'!AO921-'Data Entry'!AP921</f>
        <v>0</v>
      </c>
      <c r="N920">
        <f>'Data Entry'!AQ921-'Data Entry'!AR921</f>
        <v>0</v>
      </c>
      <c r="O920">
        <f>'Data Entry'!AS921-'Data Entry'!AT921</f>
        <v>0</v>
      </c>
      <c r="P920">
        <f>'Data Entry'!AU921-'Data Entry'!AV921</f>
        <v>0</v>
      </c>
      <c r="Q920">
        <f>'Data Entry'!AW921-'Data Entry'!AX921</f>
        <v>0</v>
      </c>
      <c r="R920">
        <f>'Data Entry'!AY921-'Data Entry'!AZ921</f>
        <v>0</v>
      </c>
      <c r="S920">
        <f>'Data Entry'!BA921-'Data Entry'!BB921</f>
        <v>0</v>
      </c>
      <c r="T920">
        <f>'Data Entry'!BC921-'Data Entry'!BD921</f>
        <v>0</v>
      </c>
      <c r="U920">
        <f>'Data Entry'!BE921-'Data Entry'!BF921</f>
        <v>0</v>
      </c>
      <c r="V920">
        <f>'Data Entry'!BG921-'Data Entry'!BH921</f>
        <v>0</v>
      </c>
      <c r="W920">
        <f>'Data Entry'!BI921-'Data Entry'!BJ921</f>
        <v>0</v>
      </c>
    </row>
    <row r="921" spans="1:23" x14ac:dyDescent="0.25">
      <c r="A921" s="14">
        <f>'Data Entry'!A922</f>
        <v>0</v>
      </c>
      <c r="B921">
        <f>'Data Entry'!S922-'Data Entry'!T922</f>
        <v>0</v>
      </c>
      <c r="C921">
        <f>'Data Entry'!U922-'Data Entry'!V922</f>
        <v>0</v>
      </c>
      <c r="D921">
        <f>'Data Entry'!W922-'Data Entry'!X922</f>
        <v>0</v>
      </c>
      <c r="E921">
        <f>'Data Entry'!Y922-'Data Entry'!Z922</f>
        <v>0</v>
      </c>
      <c r="F921">
        <f>'Data Entry'!AA922-'Data Entry'!AB922</f>
        <v>0</v>
      </c>
      <c r="G921">
        <f>'Data Entry'!AC922-'Data Entry'!AD922</f>
        <v>0</v>
      </c>
      <c r="H921">
        <f>'Data Entry'!AE922-'Data Entry'!AF922</f>
        <v>0</v>
      </c>
      <c r="I921">
        <f>'Data Entry'!AG922-'Data Entry'!AH922</f>
        <v>0</v>
      </c>
      <c r="J921">
        <f>'Data Entry'!AI922-'Data Entry'!AJ922</f>
        <v>0</v>
      </c>
      <c r="K921">
        <f>'Data Entry'!AK922-'Data Entry'!AL922</f>
        <v>0</v>
      </c>
      <c r="L921">
        <f>'Data Entry'!AM922-'Data Entry'!AN922</f>
        <v>0</v>
      </c>
      <c r="M921">
        <f>'Data Entry'!AO922-'Data Entry'!AP922</f>
        <v>0</v>
      </c>
      <c r="N921">
        <f>'Data Entry'!AQ922-'Data Entry'!AR922</f>
        <v>0</v>
      </c>
      <c r="O921">
        <f>'Data Entry'!AS922-'Data Entry'!AT922</f>
        <v>0</v>
      </c>
      <c r="P921">
        <f>'Data Entry'!AU922-'Data Entry'!AV922</f>
        <v>0</v>
      </c>
      <c r="Q921">
        <f>'Data Entry'!AW922-'Data Entry'!AX922</f>
        <v>0</v>
      </c>
      <c r="R921">
        <f>'Data Entry'!AY922-'Data Entry'!AZ922</f>
        <v>0</v>
      </c>
      <c r="S921">
        <f>'Data Entry'!BA922-'Data Entry'!BB922</f>
        <v>0</v>
      </c>
      <c r="T921">
        <f>'Data Entry'!BC922-'Data Entry'!BD922</f>
        <v>0</v>
      </c>
      <c r="U921">
        <f>'Data Entry'!BE922-'Data Entry'!BF922</f>
        <v>0</v>
      </c>
      <c r="V921">
        <f>'Data Entry'!BG922-'Data Entry'!BH922</f>
        <v>0</v>
      </c>
      <c r="W921">
        <f>'Data Entry'!BI922-'Data Entry'!BJ922</f>
        <v>0</v>
      </c>
    </row>
    <row r="922" spans="1:23" x14ac:dyDescent="0.25">
      <c r="A922" s="14">
        <f>'Data Entry'!A923</f>
        <v>0</v>
      </c>
      <c r="B922">
        <f>'Data Entry'!S923-'Data Entry'!T923</f>
        <v>0</v>
      </c>
      <c r="C922">
        <f>'Data Entry'!U923-'Data Entry'!V923</f>
        <v>0</v>
      </c>
      <c r="D922">
        <f>'Data Entry'!W923-'Data Entry'!X923</f>
        <v>0</v>
      </c>
      <c r="E922">
        <f>'Data Entry'!Y923-'Data Entry'!Z923</f>
        <v>0</v>
      </c>
      <c r="F922">
        <f>'Data Entry'!AA923-'Data Entry'!AB923</f>
        <v>0</v>
      </c>
      <c r="G922">
        <f>'Data Entry'!AC923-'Data Entry'!AD923</f>
        <v>0</v>
      </c>
      <c r="H922">
        <f>'Data Entry'!AE923-'Data Entry'!AF923</f>
        <v>0</v>
      </c>
      <c r="I922">
        <f>'Data Entry'!AG923-'Data Entry'!AH923</f>
        <v>0</v>
      </c>
      <c r="J922">
        <f>'Data Entry'!AI923-'Data Entry'!AJ923</f>
        <v>0</v>
      </c>
      <c r="K922">
        <f>'Data Entry'!AK923-'Data Entry'!AL923</f>
        <v>0</v>
      </c>
      <c r="L922">
        <f>'Data Entry'!AM923-'Data Entry'!AN923</f>
        <v>0</v>
      </c>
      <c r="M922">
        <f>'Data Entry'!AO923-'Data Entry'!AP923</f>
        <v>0</v>
      </c>
      <c r="N922">
        <f>'Data Entry'!AQ923-'Data Entry'!AR923</f>
        <v>0</v>
      </c>
      <c r="O922">
        <f>'Data Entry'!AS923-'Data Entry'!AT923</f>
        <v>0</v>
      </c>
      <c r="P922">
        <f>'Data Entry'!AU923-'Data Entry'!AV923</f>
        <v>0</v>
      </c>
      <c r="Q922">
        <f>'Data Entry'!AW923-'Data Entry'!AX923</f>
        <v>0</v>
      </c>
      <c r="R922">
        <f>'Data Entry'!AY923-'Data Entry'!AZ923</f>
        <v>0</v>
      </c>
      <c r="S922">
        <f>'Data Entry'!BA923-'Data Entry'!BB923</f>
        <v>0</v>
      </c>
      <c r="T922">
        <f>'Data Entry'!BC923-'Data Entry'!BD923</f>
        <v>0</v>
      </c>
      <c r="U922">
        <f>'Data Entry'!BE923-'Data Entry'!BF923</f>
        <v>0</v>
      </c>
      <c r="V922">
        <f>'Data Entry'!BG923-'Data Entry'!BH923</f>
        <v>0</v>
      </c>
      <c r="W922">
        <f>'Data Entry'!BI923-'Data Entry'!BJ923</f>
        <v>0</v>
      </c>
    </row>
    <row r="923" spans="1:23" x14ac:dyDescent="0.25">
      <c r="A923" s="14">
        <f>'Data Entry'!A924</f>
        <v>0</v>
      </c>
      <c r="B923">
        <f>'Data Entry'!S924-'Data Entry'!T924</f>
        <v>0</v>
      </c>
      <c r="C923">
        <f>'Data Entry'!U924-'Data Entry'!V924</f>
        <v>0</v>
      </c>
      <c r="D923">
        <f>'Data Entry'!W924-'Data Entry'!X924</f>
        <v>0</v>
      </c>
      <c r="E923">
        <f>'Data Entry'!Y924-'Data Entry'!Z924</f>
        <v>0</v>
      </c>
      <c r="F923">
        <f>'Data Entry'!AA924-'Data Entry'!AB924</f>
        <v>0</v>
      </c>
      <c r="G923">
        <f>'Data Entry'!AC924-'Data Entry'!AD924</f>
        <v>0</v>
      </c>
      <c r="H923">
        <f>'Data Entry'!AE924-'Data Entry'!AF924</f>
        <v>0</v>
      </c>
      <c r="I923">
        <f>'Data Entry'!AG924-'Data Entry'!AH924</f>
        <v>0</v>
      </c>
      <c r="J923">
        <f>'Data Entry'!AI924-'Data Entry'!AJ924</f>
        <v>0</v>
      </c>
      <c r="K923">
        <f>'Data Entry'!AK924-'Data Entry'!AL924</f>
        <v>0</v>
      </c>
      <c r="L923">
        <f>'Data Entry'!AM924-'Data Entry'!AN924</f>
        <v>0</v>
      </c>
      <c r="M923">
        <f>'Data Entry'!AO924-'Data Entry'!AP924</f>
        <v>0</v>
      </c>
      <c r="N923">
        <f>'Data Entry'!AQ924-'Data Entry'!AR924</f>
        <v>0</v>
      </c>
      <c r="O923">
        <f>'Data Entry'!AS924-'Data Entry'!AT924</f>
        <v>0</v>
      </c>
      <c r="P923">
        <f>'Data Entry'!AU924-'Data Entry'!AV924</f>
        <v>0</v>
      </c>
      <c r="Q923">
        <f>'Data Entry'!AW924-'Data Entry'!AX924</f>
        <v>0</v>
      </c>
      <c r="R923">
        <f>'Data Entry'!AY924-'Data Entry'!AZ924</f>
        <v>0</v>
      </c>
      <c r="S923">
        <f>'Data Entry'!BA924-'Data Entry'!BB924</f>
        <v>0</v>
      </c>
      <c r="T923">
        <f>'Data Entry'!BC924-'Data Entry'!BD924</f>
        <v>0</v>
      </c>
      <c r="U923">
        <f>'Data Entry'!BE924-'Data Entry'!BF924</f>
        <v>0</v>
      </c>
      <c r="V923">
        <f>'Data Entry'!BG924-'Data Entry'!BH924</f>
        <v>0</v>
      </c>
      <c r="W923">
        <f>'Data Entry'!BI924-'Data Entry'!BJ924</f>
        <v>0</v>
      </c>
    </row>
    <row r="924" spans="1:23" x14ac:dyDescent="0.25">
      <c r="A924" s="14">
        <f>'Data Entry'!A925</f>
        <v>0</v>
      </c>
      <c r="B924">
        <f>'Data Entry'!S925-'Data Entry'!T925</f>
        <v>0</v>
      </c>
      <c r="C924">
        <f>'Data Entry'!U925-'Data Entry'!V925</f>
        <v>0</v>
      </c>
      <c r="D924">
        <f>'Data Entry'!W925-'Data Entry'!X925</f>
        <v>0</v>
      </c>
      <c r="E924">
        <f>'Data Entry'!Y925-'Data Entry'!Z925</f>
        <v>0</v>
      </c>
      <c r="F924">
        <f>'Data Entry'!AA925-'Data Entry'!AB925</f>
        <v>0</v>
      </c>
      <c r="G924">
        <f>'Data Entry'!AC925-'Data Entry'!AD925</f>
        <v>0</v>
      </c>
      <c r="H924">
        <f>'Data Entry'!AE925-'Data Entry'!AF925</f>
        <v>0</v>
      </c>
      <c r="I924">
        <f>'Data Entry'!AG925-'Data Entry'!AH925</f>
        <v>0</v>
      </c>
      <c r="J924">
        <f>'Data Entry'!AI925-'Data Entry'!AJ925</f>
        <v>0</v>
      </c>
      <c r="K924">
        <f>'Data Entry'!AK925-'Data Entry'!AL925</f>
        <v>0</v>
      </c>
      <c r="L924">
        <f>'Data Entry'!AM925-'Data Entry'!AN925</f>
        <v>0</v>
      </c>
      <c r="M924">
        <f>'Data Entry'!AO925-'Data Entry'!AP925</f>
        <v>0</v>
      </c>
      <c r="N924">
        <f>'Data Entry'!AQ925-'Data Entry'!AR925</f>
        <v>0</v>
      </c>
      <c r="O924">
        <f>'Data Entry'!AS925-'Data Entry'!AT925</f>
        <v>0</v>
      </c>
      <c r="P924">
        <f>'Data Entry'!AU925-'Data Entry'!AV925</f>
        <v>0</v>
      </c>
      <c r="Q924">
        <f>'Data Entry'!AW925-'Data Entry'!AX925</f>
        <v>0</v>
      </c>
      <c r="R924">
        <f>'Data Entry'!AY925-'Data Entry'!AZ925</f>
        <v>0</v>
      </c>
      <c r="S924">
        <f>'Data Entry'!BA925-'Data Entry'!BB925</f>
        <v>0</v>
      </c>
      <c r="T924">
        <f>'Data Entry'!BC925-'Data Entry'!BD925</f>
        <v>0</v>
      </c>
      <c r="U924">
        <f>'Data Entry'!BE925-'Data Entry'!BF925</f>
        <v>0</v>
      </c>
      <c r="V924">
        <f>'Data Entry'!BG925-'Data Entry'!BH925</f>
        <v>0</v>
      </c>
      <c r="W924">
        <f>'Data Entry'!BI925-'Data Entry'!BJ925</f>
        <v>0</v>
      </c>
    </row>
    <row r="925" spans="1:23" x14ac:dyDescent="0.25">
      <c r="A925" s="14">
        <f>'Data Entry'!A926</f>
        <v>0</v>
      </c>
      <c r="B925">
        <f>'Data Entry'!S926-'Data Entry'!T926</f>
        <v>0</v>
      </c>
      <c r="C925">
        <f>'Data Entry'!U926-'Data Entry'!V926</f>
        <v>0</v>
      </c>
      <c r="D925">
        <f>'Data Entry'!W926-'Data Entry'!X926</f>
        <v>0</v>
      </c>
      <c r="E925">
        <f>'Data Entry'!Y926-'Data Entry'!Z926</f>
        <v>0</v>
      </c>
      <c r="F925">
        <f>'Data Entry'!AA926-'Data Entry'!AB926</f>
        <v>0</v>
      </c>
      <c r="G925">
        <f>'Data Entry'!AC926-'Data Entry'!AD926</f>
        <v>0</v>
      </c>
      <c r="H925">
        <f>'Data Entry'!AE926-'Data Entry'!AF926</f>
        <v>0</v>
      </c>
      <c r="I925">
        <f>'Data Entry'!AG926-'Data Entry'!AH926</f>
        <v>0</v>
      </c>
      <c r="J925">
        <f>'Data Entry'!AI926-'Data Entry'!AJ926</f>
        <v>0</v>
      </c>
      <c r="K925">
        <f>'Data Entry'!AK926-'Data Entry'!AL926</f>
        <v>0</v>
      </c>
      <c r="L925">
        <f>'Data Entry'!AM926-'Data Entry'!AN926</f>
        <v>0</v>
      </c>
      <c r="M925">
        <f>'Data Entry'!AO926-'Data Entry'!AP926</f>
        <v>0</v>
      </c>
      <c r="N925">
        <f>'Data Entry'!AQ926-'Data Entry'!AR926</f>
        <v>0</v>
      </c>
      <c r="O925">
        <f>'Data Entry'!AS926-'Data Entry'!AT926</f>
        <v>0</v>
      </c>
      <c r="P925">
        <f>'Data Entry'!AU926-'Data Entry'!AV926</f>
        <v>0</v>
      </c>
      <c r="Q925">
        <f>'Data Entry'!AW926-'Data Entry'!AX926</f>
        <v>0</v>
      </c>
      <c r="R925">
        <f>'Data Entry'!AY926-'Data Entry'!AZ926</f>
        <v>0</v>
      </c>
      <c r="S925">
        <f>'Data Entry'!BA926-'Data Entry'!BB926</f>
        <v>0</v>
      </c>
      <c r="T925">
        <f>'Data Entry'!BC926-'Data Entry'!BD926</f>
        <v>0</v>
      </c>
      <c r="U925">
        <f>'Data Entry'!BE926-'Data Entry'!BF926</f>
        <v>0</v>
      </c>
      <c r="V925">
        <f>'Data Entry'!BG926-'Data Entry'!BH926</f>
        <v>0</v>
      </c>
      <c r="W925">
        <f>'Data Entry'!BI926-'Data Entry'!BJ926</f>
        <v>0</v>
      </c>
    </row>
    <row r="926" spans="1:23" x14ac:dyDescent="0.25">
      <c r="A926" s="14">
        <f>'Data Entry'!A927</f>
        <v>0</v>
      </c>
      <c r="B926">
        <f>'Data Entry'!S927-'Data Entry'!T927</f>
        <v>0</v>
      </c>
      <c r="C926">
        <f>'Data Entry'!U927-'Data Entry'!V927</f>
        <v>0</v>
      </c>
      <c r="D926">
        <f>'Data Entry'!W927-'Data Entry'!X927</f>
        <v>0</v>
      </c>
      <c r="E926">
        <f>'Data Entry'!Y927-'Data Entry'!Z927</f>
        <v>0</v>
      </c>
      <c r="F926">
        <f>'Data Entry'!AA927-'Data Entry'!AB927</f>
        <v>0</v>
      </c>
      <c r="G926">
        <f>'Data Entry'!AC927-'Data Entry'!AD927</f>
        <v>0</v>
      </c>
      <c r="H926">
        <f>'Data Entry'!AE927-'Data Entry'!AF927</f>
        <v>0</v>
      </c>
      <c r="I926">
        <f>'Data Entry'!AG927-'Data Entry'!AH927</f>
        <v>0</v>
      </c>
      <c r="J926">
        <f>'Data Entry'!AI927-'Data Entry'!AJ927</f>
        <v>0</v>
      </c>
      <c r="K926">
        <f>'Data Entry'!AK927-'Data Entry'!AL927</f>
        <v>0</v>
      </c>
      <c r="L926">
        <f>'Data Entry'!AM927-'Data Entry'!AN927</f>
        <v>0</v>
      </c>
      <c r="M926">
        <f>'Data Entry'!AO927-'Data Entry'!AP927</f>
        <v>0</v>
      </c>
      <c r="N926">
        <f>'Data Entry'!AQ927-'Data Entry'!AR927</f>
        <v>0</v>
      </c>
      <c r="O926">
        <f>'Data Entry'!AS927-'Data Entry'!AT927</f>
        <v>0</v>
      </c>
      <c r="P926">
        <f>'Data Entry'!AU927-'Data Entry'!AV927</f>
        <v>0</v>
      </c>
      <c r="Q926">
        <f>'Data Entry'!AW927-'Data Entry'!AX927</f>
        <v>0</v>
      </c>
      <c r="R926">
        <f>'Data Entry'!AY927-'Data Entry'!AZ927</f>
        <v>0</v>
      </c>
      <c r="S926">
        <f>'Data Entry'!BA927-'Data Entry'!BB927</f>
        <v>0</v>
      </c>
      <c r="T926">
        <f>'Data Entry'!BC927-'Data Entry'!BD927</f>
        <v>0</v>
      </c>
      <c r="U926">
        <f>'Data Entry'!BE927-'Data Entry'!BF927</f>
        <v>0</v>
      </c>
      <c r="V926">
        <f>'Data Entry'!BG927-'Data Entry'!BH927</f>
        <v>0</v>
      </c>
      <c r="W926">
        <f>'Data Entry'!BI927-'Data Entry'!BJ927</f>
        <v>0</v>
      </c>
    </row>
    <row r="927" spans="1:23" x14ac:dyDescent="0.25">
      <c r="A927" s="14">
        <f>'Data Entry'!A928</f>
        <v>0</v>
      </c>
      <c r="B927">
        <f>'Data Entry'!S928-'Data Entry'!T928</f>
        <v>0</v>
      </c>
      <c r="C927">
        <f>'Data Entry'!U928-'Data Entry'!V928</f>
        <v>0</v>
      </c>
      <c r="D927">
        <f>'Data Entry'!W928-'Data Entry'!X928</f>
        <v>0</v>
      </c>
      <c r="E927">
        <f>'Data Entry'!Y928-'Data Entry'!Z928</f>
        <v>0</v>
      </c>
      <c r="F927">
        <f>'Data Entry'!AA928-'Data Entry'!AB928</f>
        <v>0</v>
      </c>
      <c r="G927">
        <f>'Data Entry'!AC928-'Data Entry'!AD928</f>
        <v>0</v>
      </c>
      <c r="H927">
        <f>'Data Entry'!AE928-'Data Entry'!AF928</f>
        <v>0</v>
      </c>
      <c r="I927">
        <f>'Data Entry'!AG928-'Data Entry'!AH928</f>
        <v>0</v>
      </c>
      <c r="J927">
        <f>'Data Entry'!AI928-'Data Entry'!AJ928</f>
        <v>0</v>
      </c>
      <c r="K927">
        <f>'Data Entry'!AK928-'Data Entry'!AL928</f>
        <v>0</v>
      </c>
      <c r="L927">
        <f>'Data Entry'!AM928-'Data Entry'!AN928</f>
        <v>0</v>
      </c>
      <c r="M927">
        <f>'Data Entry'!AO928-'Data Entry'!AP928</f>
        <v>0</v>
      </c>
      <c r="N927">
        <f>'Data Entry'!AQ928-'Data Entry'!AR928</f>
        <v>0</v>
      </c>
      <c r="O927">
        <f>'Data Entry'!AS928-'Data Entry'!AT928</f>
        <v>0</v>
      </c>
      <c r="P927">
        <f>'Data Entry'!AU928-'Data Entry'!AV928</f>
        <v>0</v>
      </c>
      <c r="Q927">
        <f>'Data Entry'!AW928-'Data Entry'!AX928</f>
        <v>0</v>
      </c>
      <c r="R927">
        <f>'Data Entry'!AY928-'Data Entry'!AZ928</f>
        <v>0</v>
      </c>
      <c r="S927">
        <f>'Data Entry'!BA928-'Data Entry'!BB928</f>
        <v>0</v>
      </c>
      <c r="T927">
        <f>'Data Entry'!BC928-'Data Entry'!BD928</f>
        <v>0</v>
      </c>
      <c r="U927">
        <f>'Data Entry'!BE928-'Data Entry'!BF928</f>
        <v>0</v>
      </c>
      <c r="V927">
        <f>'Data Entry'!BG928-'Data Entry'!BH928</f>
        <v>0</v>
      </c>
      <c r="W927">
        <f>'Data Entry'!BI928-'Data Entry'!BJ928</f>
        <v>0</v>
      </c>
    </row>
    <row r="928" spans="1:23" x14ac:dyDescent="0.25">
      <c r="A928" s="14">
        <f>'Data Entry'!A929</f>
        <v>0</v>
      </c>
      <c r="B928">
        <f>'Data Entry'!S929-'Data Entry'!T929</f>
        <v>0</v>
      </c>
      <c r="C928">
        <f>'Data Entry'!U929-'Data Entry'!V929</f>
        <v>0</v>
      </c>
      <c r="D928">
        <f>'Data Entry'!W929-'Data Entry'!X929</f>
        <v>0</v>
      </c>
      <c r="E928">
        <f>'Data Entry'!Y929-'Data Entry'!Z929</f>
        <v>0</v>
      </c>
      <c r="F928">
        <f>'Data Entry'!AA929-'Data Entry'!AB929</f>
        <v>0</v>
      </c>
      <c r="G928">
        <f>'Data Entry'!AC929-'Data Entry'!AD929</f>
        <v>0</v>
      </c>
      <c r="H928">
        <f>'Data Entry'!AE929-'Data Entry'!AF929</f>
        <v>0</v>
      </c>
      <c r="I928">
        <f>'Data Entry'!AG929-'Data Entry'!AH929</f>
        <v>0</v>
      </c>
      <c r="J928">
        <f>'Data Entry'!AI929-'Data Entry'!AJ929</f>
        <v>0</v>
      </c>
      <c r="K928">
        <f>'Data Entry'!AK929-'Data Entry'!AL929</f>
        <v>0</v>
      </c>
      <c r="L928">
        <f>'Data Entry'!AM929-'Data Entry'!AN929</f>
        <v>0</v>
      </c>
      <c r="M928">
        <f>'Data Entry'!AO929-'Data Entry'!AP929</f>
        <v>0</v>
      </c>
      <c r="N928">
        <f>'Data Entry'!AQ929-'Data Entry'!AR929</f>
        <v>0</v>
      </c>
      <c r="O928">
        <f>'Data Entry'!AS929-'Data Entry'!AT929</f>
        <v>0</v>
      </c>
      <c r="P928">
        <f>'Data Entry'!AU929-'Data Entry'!AV929</f>
        <v>0</v>
      </c>
      <c r="Q928">
        <f>'Data Entry'!AW929-'Data Entry'!AX929</f>
        <v>0</v>
      </c>
      <c r="R928">
        <f>'Data Entry'!AY929-'Data Entry'!AZ929</f>
        <v>0</v>
      </c>
      <c r="S928">
        <f>'Data Entry'!BA929-'Data Entry'!BB929</f>
        <v>0</v>
      </c>
      <c r="T928">
        <f>'Data Entry'!BC929-'Data Entry'!BD929</f>
        <v>0</v>
      </c>
      <c r="U928">
        <f>'Data Entry'!BE929-'Data Entry'!BF929</f>
        <v>0</v>
      </c>
      <c r="V928">
        <f>'Data Entry'!BG929-'Data Entry'!BH929</f>
        <v>0</v>
      </c>
      <c r="W928">
        <f>'Data Entry'!BI929-'Data Entry'!BJ929</f>
        <v>0</v>
      </c>
    </row>
    <row r="929" spans="1:23" x14ac:dyDescent="0.25">
      <c r="A929" s="14">
        <f>'Data Entry'!A930</f>
        <v>0</v>
      </c>
      <c r="B929">
        <f>'Data Entry'!S930-'Data Entry'!T930</f>
        <v>0</v>
      </c>
      <c r="C929">
        <f>'Data Entry'!U930-'Data Entry'!V930</f>
        <v>0</v>
      </c>
      <c r="D929">
        <f>'Data Entry'!W930-'Data Entry'!X930</f>
        <v>0</v>
      </c>
      <c r="E929">
        <f>'Data Entry'!Y930-'Data Entry'!Z930</f>
        <v>0</v>
      </c>
      <c r="F929">
        <f>'Data Entry'!AA930-'Data Entry'!AB930</f>
        <v>0</v>
      </c>
      <c r="G929">
        <f>'Data Entry'!AC930-'Data Entry'!AD930</f>
        <v>0</v>
      </c>
      <c r="H929">
        <f>'Data Entry'!AE930-'Data Entry'!AF930</f>
        <v>0</v>
      </c>
      <c r="I929">
        <f>'Data Entry'!AG930-'Data Entry'!AH930</f>
        <v>0</v>
      </c>
      <c r="J929">
        <f>'Data Entry'!AI930-'Data Entry'!AJ930</f>
        <v>0</v>
      </c>
      <c r="K929">
        <f>'Data Entry'!AK930-'Data Entry'!AL930</f>
        <v>0</v>
      </c>
      <c r="L929">
        <f>'Data Entry'!AM930-'Data Entry'!AN930</f>
        <v>0</v>
      </c>
      <c r="M929">
        <f>'Data Entry'!AO930-'Data Entry'!AP930</f>
        <v>0</v>
      </c>
      <c r="N929">
        <f>'Data Entry'!AQ930-'Data Entry'!AR930</f>
        <v>0</v>
      </c>
      <c r="O929">
        <f>'Data Entry'!AS930-'Data Entry'!AT930</f>
        <v>0</v>
      </c>
      <c r="P929">
        <f>'Data Entry'!AU930-'Data Entry'!AV930</f>
        <v>0</v>
      </c>
      <c r="Q929">
        <f>'Data Entry'!AW930-'Data Entry'!AX930</f>
        <v>0</v>
      </c>
      <c r="R929">
        <f>'Data Entry'!AY930-'Data Entry'!AZ930</f>
        <v>0</v>
      </c>
      <c r="S929">
        <f>'Data Entry'!BA930-'Data Entry'!BB930</f>
        <v>0</v>
      </c>
      <c r="T929">
        <f>'Data Entry'!BC930-'Data Entry'!BD930</f>
        <v>0</v>
      </c>
      <c r="U929">
        <f>'Data Entry'!BE930-'Data Entry'!BF930</f>
        <v>0</v>
      </c>
      <c r="V929">
        <f>'Data Entry'!BG930-'Data Entry'!BH930</f>
        <v>0</v>
      </c>
      <c r="W929">
        <f>'Data Entry'!BI930-'Data Entry'!BJ930</f>
        <v>0</v>
      </c>
    </row>
    <row r="930" spans="1:23" x14ac:dyDescent="0.25">
      <c r="A930" s="14">
        <f>'Data Entry'!A931</f>
        <v>0</v>
      </c>
      <c r="B930">
        <f>'Data Entry'!S931-'Data Entry'!T931</f>
        <v>0</v>
      </c>
      <c r="C930">
        <f>'Data Entry'!U931-'Data Entry'!V931</f>
        <v>0</v>
      </c>
      <c r="D930">
        <f>'Data Entry'!W931-'Data Entry'!X931</f>
        <v>0</v>
      </c>
      <c r="E930">
        <f>'Data Entry'!Y931-'Data Entry'!Z931</f>
        <v>0</v>
      </c>
      <c r="F930">
        <f>'Data Entry'!AA931-'Data Entry'!AB931</f>
        <v>0</v>
      </c>
      <c r="G930">
        <f>'Data Entry'!AC931-'Data Entry'!AD931</f>
        <v>0</v>
      </c>
      <c r="H930">
        <f>'Data Entry'!AE931-'Data Entry'!AF931</f>
        <v>0</v>
      </c>
      <c r="I930">
        <f>'Data Entry'!AG931-'Data Entry'!AH931</f>
        <v>0</v>
      </c>
      <c r="J930">
        <f>'Data Entry'!AI931-'Data Entry'!AJ931</f>
        <v>0</v>
      </c>
      <c r="K930">
        <f>'Data Entry'!AK931-'Data Entry'!AL931</f>
        <v>0</v>
      </c>
      <c r="L930">
        <f>'Data Entry'!AM931-'Data Entry'!AN931</f>
        <v>0</v>
      </c>
      <c r="M930">
        <f>'Data Entry'!AO931-'Data Entry'!AP931</f>
        <v>0</v>
      </c>
      <c r="N930">
        <f>'Data Entry'!AQ931-'Data Entry'!AR931</f>
        <v>0</v>
      </c>
      <c r="O930">
        <f>'Data Entry'!AS931-'Data Entry'!AT931</f>
        <v>0</v>
      </c>
      <c r="P930">
        <f>'Data Entry'!AU931-'Data Entry'!AV931</f>
        <v>0</v>
      </c>
      <c r="Q930">
        <f>'Data Entry'!AW931-'Data Entry'!AX931</f>
        <v>0</v>
      </c>
      <c r="R930">
        <f>'Data Entry'!AY931-'Data Entry'!AZ931</f>
        <v>0</v>
      </c>
      <c r="S930">
        <f>'Data Entry'!BA931-'Data Entry'!BB931</f>
        <v>0</v>
      </c>
      <c r="T930">
        <f>'Data Entry'!BC931-'Data Entry'!BD931</f>
        <v>0</v>
      </c>
      <c r="U930">
        <f>'Data Entry'!BE931-'Data Entry'!BF931</f>
        <v>0</v>
      </c>
      <c r="V930">
        <f>'Data Entry'!BG931-'Data Entry'!BH931</f>
        <v>0</v>
      </c>
      <c r="W930">
        <f>'Data Entry'!BI931-'Data Entry'!BJ931</f>
        <v>0</v>
      </c>
    </row>
    <row r="931" spans="1:23" x14ac:dyDescent="0.25">
      <c r="A931" s="14">
        <f>'Data Entry'!A932</f>
        <v>0</v>
      </c>
      <c r="B931">
        <f>'Data Entry'!S932-'Data Entry'!T932</f>
        <v>0</v>
      </c>
      <c r="C931">
        <f>'Data Entry'!U932-'Data Entry'!V932</f>
        <v>0</v>
      </c>
      <c r="D931">
        <f>'Data Entry'!W932-'Data Entry'!X932</f>
        <v>0</v>
      </c>
      <c r="E931">
        <f>'Data Entry'!Y932-'Data Entry'!Z932</f>
        <v>0</v>
      </c>
      <c r="F931">
        <f>'Data Entry'!AA932-'Data Entry'!AB932</f>
        <v>0</v>
      </c>
      <c r="G931">
        <f>'Data Entry'!AC932-'Data Entry'!AD932</f>
        <v>0</v>
      </c>
      <c r="H931">
        <f>'Data Entry'!AE932-'Data Entry'!AF932</f>
        <v>0</v>
      </c>
      <c r="I931">
        <f>'Data Entry'!AG932-'Data Entry'!AH932</f>
        <v>0</v>
      </c>
      <c r="J931">
        <f>'Data Entry'!AI932-'Data Entry'!AJ932</f>
        <v>0</v>
      </c>
      <c r="K931">
        <f>'Data Entry'!AK932-'Data Entry'!AL932</f>
        <v>0</v>
      </c>
      <c r="L931">
        <f>'Data Entry'!AM932-'Data Entry'!AN932</f>
        <v>0</v>
      </c>
      <c r="M931">
        <f>'Data Entry'!AO932-'Data Entry'!AP932</f>
        <v>0</v>
      </c>
      <c r="N931">
        <f>'Data Entry'!AQ932-'Data Entry'!AR932</f>
        <v>0</v>
      </c>
      <c r="O931">
        <f>'Data Entry'!AS932-'Data Entry'!AT932</f>
        <v>0</v>
      </c>
      <c r="P931">
        <f>'Data Entry'!AU932-'Data Entry'!AV932</f>
        <v>0</v>
      </c>
      <c r="Q931">
        <f>'Data Entry'!AW932-'Data Entry'!AX932</f>
        <v>0</v>
      </c>
      <c r="R931">
        <f>'Data Entry'!AY932-'Data Entry'!AZ932</f>
        <v>0</v>
      </c>
      <c r="S931">
        <f>'Data Entry'!BA932-'Data Entry'!BB932</f>
        <v>0</v>
      </c>
      <c r="T931">
        <f>'Data Entry'!BC932-'Data Entry'!BD932</f>
        <v>0</v>
      </c>
      <c r="U931">
        <f>'Data Entry'!BE932-'Data Entry'!BF932</f>
        <v>0</v>
      </c>
      <c r="V931">
        <f>'Data Entry'!BG932-'Data Entry'!BH932</f>
        <v>0</v>
      </c>
      <c r="W931">
        <f>'Data Entry'!BI932-'Data Entry'!BJ932</f>
        <v>0</v>
      </c>
    </row>
    <row r="932" spans="1:23" x14ac:dyDescent="0.25">
      <c r="A932" s="14">
        <f>'Data Entry'!A933</f>
        <v>0</v>
      </c>
      <c r="B932">
        <f>'Data Entry'!S933-'Data Entry'!T933</f>
        <v>0</v>
      </c>
      <c r="C932">
        <f>'Data Entry'!U933-'Data Entry'!V933</f>
        <v>0</v>
      </c>
      <c r="D932">
        <f>'Data Entry'!W933-'Data Entry'!X933</f>
        <v>0</v>
      </c>
      <c r="E932">
        <f>'Data Entry'!Y933-'Data Entry'!Z933</f>
        <v>0</v>
      </c>
      <c r="F932">
        <f>'Data Entry'!AA933-'Data Entry'!AB933</f>
        <v>0</v>
      </c>
      <c r="G932">
        <f>'Data Entry'!AC933-'Data Entry'!AD933</f>
        <v>0</v>
      </c>
      <c r="H932">
        <f>'Data Entry'!AE933-'Data Entry'!AF933</f>
        <v>0</v>
      </c>
      <c r="I932">
        <f>'Data Entry'!AG933-'Data Entry'!AH933</f>
        <v>0</v>
      </c>
      <c r="J932">
        <f>'Data Entry'!AI933-'Data Entry'!AJ933</f>
        <v>0</v>
      </c>
      <c r="K932">
        <f>'Data Entry'!AK933-'Data Entry'!AL933</f>
        <v>0</v>
      </c>
      <c r="L932">
        <f>'Data Entry'!AM933-'Data Entry'!AN933</f>
        <v>0</v>
      </c>
      <c r="M932">
        <f>'Data Entry'!AO933-'Data Entry'!AP933</f>
        <v>0</v>
      </c>
      <c r="N932">
        <f>'Data Entry'!AQ933-'Data Entry'!AR933</f>
        <v>0</v>
      </c>
      <c r="O932">
        <f>'Data Entry'!AS933-'Data Entry'!AT933</f>
        <v>0</v>
      </c>
      <c r="P932">
        <f>'Data Entry'!AU933-'Data Entry'!AV933</f>
        <v>0</v>
      </c>
      <c r="Q932">
        <f>'Data Entry'!AW933-'Data Entry'!AX933</f>
        <v>0</v>
      </c>
      <c r="R932">
        <f>'Data Entry'!AY933-'Data Entry'!AZ933</f>
        <v>0</v>
      </c>
      <c r="S932">
        <f>'Data Entry'!BA933-'Data Entry'!BB933</f>
        <v>0</v>
      </c>
      <c r="T932">
        <f>'Data Entry'!BC933-'Data Entry'!BD933</f>
        <v>0</v>
      </c>
      <c r="U932">
        <f>'Data Entry'!BE933-'Data Entry'!BF933</f>
        <v>0</v>
      </c>
      <c r="V932">
        <f>'Data Entry'!BG933-'Data Entry'!BH933</f>
        <v>0</v>
      </c>
      <c r="W932">
        <f>'Data Entry'!BI933-'Data Entry'!BJ933</f>
        <v>0</v>
      </c>
    </row>
    <row r="933" spans="1:23" x14ac:dyDescent="0.25">
      <c r="A933" s="14">
        <f>'Data Entry'!A934</f>
        <v>0</v>
      </c>
      <c r="B933">
        <f>'Data Entry'!S934-'Data Entry'!T934</f>
        <v>0</v>
      </c>
      <c r="C933">
        <f>'Data Entry'!U934-'Data Entry'!V934</f>
        <v>0</v>
      </c>
      <c r="D933">
        <f>'Data Entry'!W934-'Data Entry'!X934</f>
        <v>0</v>
      </c>
      <c r="E933">
        <f>'Data Entry'!Y934-'Data Entry'!Z934</f>
        <v>0</v>
      </c>
      <c r="F933">
        <f>'Data Entry'!AA934-'Data Entry'!AB934</f>
        <v>0</v>
      </c>
      <c r="G933">
        <f>'Data Entry'!AC934-'Data Entry'!AD934</f>
        <v>0</v>
      </c>
      <c r="H933">
        <f>'Data Entry'!AE934-'Data Entry'!AF934</f>
        <v>0</v>
      </c>
      <c r="I933">
        <f>'Data Entry'!AG934-'Data Entry'!AH934</f>
        <v>0</v>
      </c>
      <c r="J933">
        <f>'Data Entry'!AI934-'Data Entry'!AJ934</f>
        <v>0</v>
      </c>
      <c r="K933">
        <f>'Data Entry'!AK934-'Data Entry'!AL934</f>
        <v>0</v>
      </c>
      <c r="L933">
        <f>'Data Entry'!AM934-'Data Entry'!AN934</f>
        <v>0</v>
      </c>
      <c r="M933">
        <f>'Data Entry'!AO934-'Data Entry'!AP934</f>
        <v>0</v>
      </c>
      <c r="N933">
        <f>'Data Entry'!AQ934-'Data Entry'!AR934</f>
        <v>0</v>
      </c>
      <c r="O933">
        <f>'Data Entry'!AS934-'Data Entry'!AT934</f>
        <v>0</v>
      </c>
      <c r="P933">
        <f>'Data Entry'!AU934-'Data Entry'!AV934</f>
        <v>0</v>
      </c>
      <c r="Q933">
        <f>'Data Entry'!AW934-'Data Entry'!AX934</f>
        <v>0</v>
      </c>
      <c r="R933">
        <f>'Data Entry'!AY934-'Data Entry'!AZ934</f>
        <v>0</v>
      </c>
      <c r="S933">
        <f>'Data Entry'!BA934-'Data Entry'!BB934</f>
        <v>0</v>
      </c>
      <c r="T933">
        <f>'Data Entry'!BC934-'Data Entry'!BD934</f>
        <v>0</v>
      </c>
      <c r="U933">
        <f>'Data Entry'!BE934-'Data Entry'!BF934</f>
        <v>0</v>
      </c>
      <c r="V933">
        <f>'Data Entry'!BG934-'Data Entry'!BH934</f>
        <v>0</v>
      </c>
      <c r="W933">
        <f>'Data Entry'!BI934-'Data Entry'!BJ934</f>
        <v>0</v>
      </c>
    </row>
    <row r="934" spans="1:23" x14ac:dyDescent="0.25">
      <c r="A934" s="14">
        <f>'Data Entry'!A935</f>
        <v>0</v>
      </c>
      <c r="B934">
        <f>'Data Entry'!S935-'Data Entry'!T935</f>
        <v>0</v>
      </c>
      <c r="C934">
        <f>'Data Entry'!U935-'Data Entry'!V935</f>
        <v>0</v>
      </c>
      <c r="D934">
        <f>'Data Entry'!W935-'Data Entry'!X935</f>
        <v>0</v>
      </c>
      <c r="E934">
        <f>'Data Entry'!Y935-'Data Entry'!Z935</f>
        <v>0</v>
      </c>
      <c r="F934">
        <f>'Data Entry'!AA935-'Data Entry'!AB935</f>
        <v>0</v>
      </c>
      <c r="G934">
        <f>'Data Entry'!AC935-'Data Entry'!AD935</f>
        <v>0</v>
      </c>
      <c r="H934">
        <f>'Data Entry'!AE935-'Data Entry'!AF935</f>
        <v>0</v>
      </c>
      <c r="I934">
        <f>'Data Entry'!AG935-'Data Entry'!AH935</f>
        <v>0</v>
      </c>
      <c r="J934">
        <f>'Data Entry'!AI935-'Data Entry'!AJ935</f>
        <v>0</v>
      </c>
      <c r="K934">
        <f>'Data Entry'!AK935-'Data Entry'!AL935</f>
        <v>0</v>
      </c>
      <c r="L934">
        <f>'Data Entry'!AM935-'Data Entry'!AN935</f>
        <v>0</v>
      </c>
      <c r="M934">
        <f>'Data Entry'!AO935-'Data Entry'!AP935</f>
        <v>0</v>
      </c>
      <c r="N934">
        <f>'Data Entry'!AQ935-'Data Entry'!AR935</f>
        <v>0</v>
      </c>
      <c r="O934">
        <f>'Data Entry'!AS935-'Data Entry'!AT935</f>
        <v>0</v>
      </c>
      <c r="P934">
        <f>'Data Entry'!AU935-'Data Entry'!AV935</f>
        <v>0</v>
      </c>
      <c r="Q934">
        <f>'Data Entry'!AW935-'Data Entry'!AX935</f>
        <v>0</v>
      </c>
      <c r="R934">
        <f>'Data Entry'!AY935-'Data Entry'!AZ935</f>
        <v>0</v>
      </c>
      <c r="S934">
        <f>'Data Entry'!BA935-'Data Entry'!BB935</f>
        <v>0</v>
      </c>
      <c r="T934">
        <f>'Data Entry'!BC935-'Data Entry'!BD935</f>
        <v>0</v>
      </c>
      <c r="U934">
        <f>'Data Entry'!BE935-'Data Entry'!BF935</f>
        <v>0</v>
      </c>
      <c r="V934">
        <f>'Data Entry'!BG935-'Data Entry'!BH935</f>
        <v>0</v>
      </c>
      <c r="W934">
        <f>'Data Entry'!BI935-'Data Entry'!BJ935</f>
        <v>0</v>
      </c>
    </row>
    <row r="935" spans="1:23" x14ac:dyDescent="0.25">
      <c r="A935" s="14">
        <f>'Data Entry'!A936</f>
        <v>0</v>
      </c>
      <c r="B935">
        <f>'Data Entry'!S936-'Data Entry'!T936</f>
        <v>0</v>
      </c>
      <c r="C935">
        <f>'Data Entry'!U936-'Data Entry'!V936</f>
        <v>0</v>
      </c>
      <c r="D935">
        <f>'Data Entry'!W936-'Data Entry'!X936</f>
        <v>0</v>
      </c>
      <c r="E935">
        <f>'Data Entry'!Y936-'Data Entry'!Z936</f>
        <v>0</v>
      </c>
      <c r="F935">
        <f>'Data Entry'!AA936-'Data Entry'!AB936</f>
        <v>0</v>
      </c>
      <c r="G935">
        <f>'Data Entry'!AC936-'Data Entry'!AD936</f>
        <v>0</v>
      </c>
      <c r="H935">
        <f>'Data Entry'!AE936-'Data Entry'!AF936</f>
        <v>0</v>
      </c>
      <c r="I935">
        <f>'Data Entry'!AG936-'Data Entry'!AH936</f>
        <v>0</v>
      </c>
      <c r="J935">
        <f>'Data Entry'!AI936-'Data Entry'!AJ936</f>
        <v>0</v>
      </c>
      <c r="K935">
        <f>'Data Entry'!AK936-'Data Entry'!AL936</f>
        <v>0</v>
      </c>
      <c r="L935">
        <f>'Data Entry'!AM936-'Data Entry'!AN936</f>
        <v>0</v>
      </c>
      <c r="M935">
        <f>'Data Entry'!AO936-'Data Entry'!AP936</f>
        <v>0</v>
      </c>
      <c r="N935">
        <f>'Data Entry'!AQ936-'Data Entry'!AR936</f>
        <v>0</v>
      </c>
      <c r="O935">
        <f>'Data Entry'!AS936-'Data Entry'!AT936</f>
        <v>0</v>
      </c>
      <c r="P935">
        <f>'Data Entry'!AU936-'Data Entry'!AV936</f>
        <v>0</v>
      </c>
      <c r="Q935">
        <f>'Data Entry'!AW936-'Data Entry'!AX936</f>
        <v>0</v>
      </c>
      <c r="R935">
        <f>'Data Entry'!AY936-'Data Entry'!AZ936</f>
        <v>0</v>
      </c>
      <c r="S935">
        <f>'Data Entry'!BA936-'Data Entry'!BB936</f>
        <v>0</v>
      </c>
      <c r="T935">
        <f>'Data Entry'!BC936-'Data Entry'!BD936</f>
        <v>0</v>
      </c>
      <c r="U935">
        <f>'Data Entry'!BE936-'Data Entry'!BF936</f>
        <v>0</v>
      </c>
      <c r="V935">
        <f>'Data Entry'!BG936-'Data Entry'!BH936</f>
        <v>0</v>
      </c>
      <c r="W935">
        <f>'Data Entry'!BI936-'Data Entry'!BJ936</f>
        <v>0</v>
      </c>
    </row>
    <row r="936" spans="1:23" x14ac:dyDescent="0.25">
      <c r="A936" s="14">
        <f>'Data Entry'!A937</f>
        <v>0</v>
      </c>
      <c r="B936">
        <f>'Data Entry'!S937-'Data Entry'!T937</f>
        <v>0</v>
      </c>
      <c r="C936">
        <f>'Data Entry'!U937-'Data Entry'!V937</f>
        <v>0</v>
      </c>
      <c r="D936">
        <f>'Data Entry'!W937-'Data Entry'!X937</f>
        <v>0</v>
      </c>
      <c r="E936">
        <f>'Data Entry'!Y937-'Data Entry'!Z937</f>
        <v>0</v>
      </c>
      <c r="F936">
        <f>'Data Entry'!AA937-'Data Entry'!AB937</f>
        <v>0</v>
      </c>
      <c r="G936">
        <f>'Data Entry'!AC937-'Data Entry'!AD937</f>
        <v>0</v>
      </c>
      <c r="H936">
        <f>'Data Entry'!AE937-'Data Entry'!AF937</f>
        <v>0</v>
      </c>
      <c r="I936">
        <f>'Data Entry'!AG937-'Data Entry'!AH937</f>
        <v>0</v>
      </c>
      <c r="J936">
        <f>'Data Entry'!AI937-'Data Entry'!AJ937</f>
        <v>0</v>
      </c>
      <c r="K936">
        <f>'Data Entry'!AK937-'Data Entry'!AL937</f>
        <v>0</v>
      </c>
      <c r="L936">
        <f>'Data Entry'!AM937-'Data Entry'!AN937</f>
        <v>0</v>
      </c>
      <c r="M936">
        <f>'Data Entry'!AO937-'Data Entry'!AP937</f>
        <v>0</v>
      </c>
      <c r="N936">
        <f>'Data Entry'!AQ937-'Data Entry'!AR937</f>
        <v>0</v>
      </c>
      <c r="O936">
        <f>'Data Entry'!AS937-'Data Entry'!AT937</f>
        <v>0</v>
      </c>
      <c r="P936">
        <f>'Data Entry'!AU937-'Data Entry'!AV937</f>
        <v>0</v>
      </c>
      <c r="Q936">
        <f>'Data Entry'!AW937-'Data Entry'!AX937</f>
        <v>0</v>
      </c>
      <c r="R936">
        <f>'Data Entry'!AY937-'Data Entry'!AZ937</f>
        <v>0</v>
      </c>
      <c r="S936">
        <f>'Data Entry'!BA937-'Data Entry'!BB937</f>
        <v>0</v>
      </c>
      <c r="T936">
        <f>'Data Entry'!BC937-'Data Entry'!BD937</f>
        <v>0</v>
      </c>
      <c r="U936">
        <f>'Data Entry'!BE937-'Data Entry'!BF937</f>
        <v>0</v>
      </c>
      <c r="V936">
        <f>'Data Entry'!BG937-'Data Entry'!BH937</f>
        <v>0</v>
      </c>
      <c r="W936">
        <f>'Data Entry'!BI937-'Data Entry'!BJ937</f>
        <v>0</v>
      </c>
    </row>
    <row r="937" spans="1:23" x14ac:dyDescent="0.25">
      <c r="A937" s="14">
        <f>'Data Entry'!A938</f>
        <v>0</v>
      </c>
      <c r="B937">
        <f>'Data Entry'!S938-'Data Entry'!T938</f>
        <v>0</v>
      </c>
      <c r="C937">
        <f>'Data Entry'!U938-'Data Entry'!V938</f>
        <v>0</v>
      </c>
      <c r="D937">
        <f>'Data Entry'!W938-'Data Entry'!X938</f>
        <v>0</v>
      </c>
      <c r="E937">
        <f>'Data Entry'!Y938-'Data Entry'!Z938</f>
        <v>0</v>
      </c>
      <c r="F937">
        <f>'Data Entry'!AA938-'Data Entry'!AB938</f>
        <v>0</v>
      </c>
      <c r="G937">
        <f>'Data Entry'!AC938-'Data Entry'!AD938</f>
        <v>0</v>
      </c>
      <c r="H937">
        <f>'Data Entry'!AE938-'Data Entry'!AF938</f>
        <v>0</v>
      </c>
      <c r="I937">
        <f>'Data Entry'!AG938-'Data Entry'!AH938</f>
        <v>0</v>
      </c>
      <c r="J937">
        <f>'Data Entry'!AI938-'Data Entry'!AJ938</f>
        <v>0</v>
      </c>
      <c r="K937">
        <f>'Data Entry'!AK938-'Data Entry'!AL938</f>
        <v>0</v>
      </c>
      <c r="L937">
        <f>'Data Entry'!AM938-'Data Entry'!AN938</f>
        <v>0</v>
      </c>
      <c r="M937">
        <f>'Data Entry'!AO938-'Data Entry'!AP938</f>
        <v>0</v>
      </c>
      <c r="N937">
        <f>'Data Entry'!AQ938-'Data Entry'!AR938</f>
        <v>0</v>
      </c>
      <c r="O937">
        <f>'Data Entry'!AS938-'Data Entry'!AT938</f>
        <v>0</v>
      </c>
      <c r="P937">
        <f>'Data Entry'!AU938-'Data Entry'!AV938</f>
        <v>0</v>
      </c>
      <c r="Q937">
        <f>'Data Entry'!AW938-'Data Entry'!AX938</f>
        <v>0</v>
      </c>
      <c r="R937">
        <f>'Data Entry'!AY938-'Data Entry'!AZ938</f>
        <v>0</v>
      </c>
      <c r="S937">
        <f>'Data Entry'!BA938-'Data Entry'!BB938</f>
        <v>0</v>
      </c>
      <c r="T937">
        <f>'Data Entry'!BC938-'Data Entry'!BD938</f>
        <v>0</v>
      </c>
      <c r="U937">
        <f>'Data Entry'!BE938-'Data Entry'!BF938</f>
        <v>0</v>
      </c>
      <c r="V937">
        <f>'Data Entry'!BG938-'Data Entry'!BH938</f>
        <v>0</v>
      </c>
      <c r="W937">
        <f>'Data Entry'!BI938-'Data Entry'!BJ938</f>
        <v>0</v>
      </c>
    </row>
    <row r="938" spans="1:23" x14ac:dyDescent="0.25">
      <c r="A938" s="14">
        <f>'Data Entry'!A939</f>
        <v>0</v>
      </c>
      <c r="B938">
        <f>'Data Entry'!S939-'Data Entry'!T939</f>
        <v>0</v>
      </c>
      <c r="C938">
        <f>'Data Entry'!U939-'Data Entry'!V939</f>
        <v>0</v>
      </c>
      <c r="D938">
        <f>'Data Entry'!W939-'Data Entry'!X939</f>
        <v>0</v>
      </c>
      <c r="E938">
        <f>'Data Entry'!Y939-'Data Entry'!Z939</f>
        <v>0</v>
      </c>
      <c r="F938">
        <f>'Data Entry'!AA939-'Data Entry'!AB939</f>
        <v>0</v>
      </c>
      <c r="G938">
        <f>'Data Entry'!AC939-'Data Entry'!AD939</f>
        <v>0</v>
      </c>
      <c r="H938">
        <f>'Data Entry'!AE939-'Data Entry'!AF939</f>
        <v>0</v>
      </c>
      <c r="I938">
        <f>'Data Entry'!AG939-'Data Entry'!AH939</f>
        <v>0</v>
      </c>
      <c r="J938">
        <f>'Data Entry'!AI939-'Data Entry'!AJ939</f>
        <v>0</v>
      </c>
      <c r="K938">
        <f>'Data Entry'!AK939-'Data Entry'!AL939</f>
        <v>0</v>
      </c>
      <c r="L938">
        <f>'Data Entry'!AM939-'Data Entry'!AN939</f>
        <v>0</v>
      </c>
      <c r="M938">
        <f>'Data Entry'!AO939-'Data Entry'!AP939</f>
        <v>0</v>
      </c>
      <c r="N938">
        <f>'Data Entry'!AQ939-'Data Entry'!AR939</f>
        <v>0</v>
      </c>
      <c r="O938">
        <f>'Data Entry'!AS939-'Data Entry'!AT939</f>
        <v>0</v>
      </c>
      <c r="P938">
        <f>'Data Entry'!AU939-'Data Entry'!AV939</f>
        <v>0</v>
      </c>
      <c r="Q938">
        <f>'Data Entry'!AW939-'Data Entry'!AX939</f>
        <v>0</v>
      </c>
      <c r="R938">
        <f>'Data Entry'!AY939-'Data Entry'!AZ939</f>
        <v>0</v>
      </c>
      <c r="S938">
        <f>'Data Entry'!BA939-'Data Entry'!BB939</f>
        <v>0</v>
      </c>
      <c r="T938">
        <f>'Data Entry'!BC939-'Data Entry'!BD939</f>
        <v>0</v>
      </c>
      <c r="U938">
        <f>'Data Entry'!BE939-'Data Entry'!BF939</f>
        <v>0</v>
      </c>
      <c r="V938">
        <f>'Data Entry'!BG939-'Data Entry'!BH939</f>
        <v>0</v>
      </c>
      <c r="W938">
        <f>'Data Entry'!BI939-'Data Entry'!BJ939</f>
        <v>0</v>
      </c>
    </row>
    <row r="939" spans="1:23" x14ac:dyDescent="0.25">
      <c r="A939" s="14">
        <f>'Data Entry'!A940</f>
        <v>0</v>
      </c>
      <c r="B939">
        <f>'Data Entry'!S940-'Data Entry'!T940</f>
        <v>0</v>
      </c>
      <c r="C939">
        <f>'Data Entry'!U940-'Data Entry'!V940</f>
        <v>0</v>
      </c>
      <c r="D939">
        <f>'Data Entry'!W940-'Data Entry'!X940</f>
        <v>0</v>
      </c>
      <c r="E939">
        <f>'Data Entry'!Y940-'Data Entry'!Z940</f>
        <v>0</v>
      </c>
      <c r="F939">
        <f>'Data Entry'!AA940-'Data Entry'!AB940</f>
        <v>0</v>
      </c>
      <c r="G939">
        <f>'Data Entry'!AC940-'Data Entry'!AD940</f>
        <v>0</v>
      </c>
      <c r="H939">
        <f>'Data Entry'!AE940-'Data Entry'!AF940</f>
        <v>0</v>
      </c>
      <c r="I939">
        <f>'Data Entry'!AG940-'Data Entry'!AH940</f>
        <v>0</v>
      </c>
      <c r="J939">
        <f>'Data Entry'!AI940-'Data Entry'!AJ940</f>
        <v>0</v>
      </c>
      <c r="K939">
        <f>'Data Entry'!AK940-'Data Entry'!AL940</f>
        <v>0</v>
      </c>
      <c r="L939">
        <f>'Data Entry'!AM940-'Data Entry'!AN940</f>
        <v>0</v>
      </c>
      <c r="M939">
        <f>'Data Entry'!AO940-'Data Entry'!AP940</f>
        <v>0</v>
      </c>
      <c r="N939">
        <f>'Data Entry'!AQ940-'Data Entry'!AR940</f>
        <v>0</v>
      </c>
      <c r="O939">
        <f>'Data Entry'!AS940-'Data Entry'!AT940</f>
        <v>0</v>
      </c>
      <c r="P939">
        <f>'Data Entry'!AU940-'Data Entry'!AV940</f>
        <v>0</v>
      </c>
      <c r="Q939">
        <f>'Data Entry'!AW940-'Data Entry'!AX940</f>
        <v>0</v>
      </c>
      <c r="R939">
        <f>'Data Entry'!AY940-'Data Entry'!AZ940</f>
        <v>0</v>
      </c>
      <c r="S939">
        <f>'Data Entry'!BA940-'Data Entry'!BB940</f>
        <v>0</v>
      </c>
      <c r="T939">
        <f>'Data Entry'!BC940-'Data Entry'!BD940</f>
        <v>0</v>
      </c>
      <c r="U939">
        <f>'Data Entry'!BE940-'Data Entry'!BF940</f>
        <v>0</v>
      </c>
      <c r="V939">
        <f>'Data Entry'!BG940-'Data Entry'!BH940</f>
        <v>0</v>
      </c>
      <c r="W939">
        <f>'Data Entry'!BI940-'Data Entry'!BJ940</f>
        <v>0</v>
      </c>
    </row>
    <row r="940" spans="1:23" x14ac:dyDescent="0.25">
      <c r="A940" s="14">
        <f>'Data Entry'!A941</f>
        <v>0</v>
      </c>
      <c r="B940">
        <f>'Data Entry'!S941-'Data Entry'!T941</f>
        <v>0</v>
      </c>
      <c r="C940">
        <f>'Data Entry'!U941-'Data Entry'!V941</f>
        <v>0</v>
      </c>
      <c r="D940">
        <f>'Data Entry'!W941-'Data Entry'!X941</f>
        <v>0</v>
      </c>
      <c r="E940">
        <f>'Data Entry'!Y941-'Data Entry'!Z941</f>
        <v>0</v>
      </c>
      <c r="F940">
        <f>'Data Entry'!AA941-'Data Entry'!AB941</f>
        <v>0</v>
      </c>
      <c r="G940">
        <f>'Data Entry'!AC941-'Data Entry'!AD941</f>
        <v>0</v>
      </c>
      <c r="H940">
        <f>'Data Entry'!AE941-'Data Entry'!AF941</f>
        <v>0</v>
      </c>
      <c r="I940">
        <f>'Data Entry'!AG941-'Data Entry'!AH941</f>
        <v>0</v>
      </c>
      <c r="J940">
        <f>'Data Entry'!AI941-'Data Entry'!AJ941</f>
        <v>0</v>
      </c>
      <c r="K940">
        <f>'Data Entry'!AK941-'Data Entry'!AL941</f>
        <v>0</v>
      </c>
      <c r="L940">
        <f>'Data Entry'!AM941-'Data Entry'!AN941</f>
        <v>0</v>
      </c>
      <c r="M940">
        <f>'Data Entry'!AO941-'Data Entry'!AP941</f>
        <v>0</v>
      </c>
      <c r="N940">
        <f>'Data Entry'!AQ941-'Data Entry'!AR941</f>
        <v>0</v>
      </c>
      <c r="O940">
        <f>'Data Entry'!AS941-'Data Entry'!AT941</f>
        <v>0</v>
      </c>
      <c r="P940">
        <f>'Data Entry'!AU941-'Data Entry'!AV941</f>
        <v>0</v>
      </c>
      <c r="Q940">
        <f>'Data Entry'!AW941-'Data Entry'!AX941</f>
        <v>0</v>
      </c>
      <c r="R940">
        <f>'Data Entry'!AY941-'Data Entry'!AZ941</f>
        <v>0</v>
      </c>
      <c r="S940">
        <f>'Data Entry'!BA941-'Data Entry'!BB941</f>
        <v>0</v>
      </c>
      <c r="T940">
        <f>'Data Entry'!BC941-'Data Entry'!BD941</f>
        <v>0</v>
      </c>
      <c r="U940">
        <f>'Data Entry'!BE941-'Data Entry'!BF941</f>
        <v>0</v>
      </c>
      <c r="V940">
        <f>'Data Entry'!BG941-'Data Entry'!BH941</f>
        <v>0</v>
      </c>
      <c r="W940">
        <f>'Data Entry'!BI941-'Data Entry'!BJ941</f>
        <v>0</v>
      </c>
    </row>
    <row r="941" spans="1:23" x14ac:dyDescent="0.25">
      <c r="A941" s="14">
        <f>'Data Entry'!A942</f>
        <v>0</v>
      </c>
      <c r="B941">
        <f>'Data Entry'!S942-'Data Entry'!T942</f>
        <v>0</v>
      </c>
      <c r="C941">
        <f>'Data Entry'!U942-'Data Entry'!V942</f>
        <v>0</v>
      </c>
      <c r="D941">
        <f>'Data Entry'!W942-'Data Entry'!X942</f>
        <v>0</v>
      </c>
      <c r="E941">
        <f>'Data Entry'!Y942-'Data Entry'!Z942</f>
        <v>0</v>
      </c>
      <c r="F941">
        <f>'Data Entry'!AA942-'Data Entry'!AB942</f>
        <v>0</v>
      </c>
      <c r="G941">
        <f>'Data Entry'!AC942-'Data Entry'!AD942</f>
        <v>0</v>
      </c>
      <c r="H941">
        <f>'Data Entry'!AE942-'Data Entry'!AF942</f>
        <v>0</v>
      </c>
      <c r="I941">
        <f>'Data Entry'!AG942-'Data Entry'!AH942</f>
        <v>0</v>
      </c>
      <c r="J941">
        <f>'Data Entry'!AI942-'Data Entry'!AJ942</f>
        <v>0</v>
      </c>
      <c r="K941">
        <f>'Data Entry'!AK942-'Data Entry'!AL942</f>
        <v>0</v>
      </c>
      <c r="L941">
        <f>'Data Entry'!AM942-'Data Entry'!AN942</f>
        <v>0</v>
      </c>
      <c r="M941">
        <f>'Data Entry'!AO942-'Data Entry'!AP942</f>
        <v>0</v>
      </c>
      <c r="N941">
        <f>'Data Entry'!AQ942-'Data Entry'!AR942</f>
        <v>0</v>
      </c>
      <c r="O941">
        <f>'Data Entry'!AS942-'Data Entry'!AT942</f>
        <v>0</v>
      </c>
      <c r="P941">
        <f>'Data Entry'!AU942-'Data Entry'!AV942</f>
        <v>0</v>
      </c>
      <c r="Q941">
        <f>'Data Entry'!AW942-'Data Entry'!AX942</f>
        <v>0</v>
      </c>
      <c r="R941">
        <f>'Data Entry'!AY942-'Data Entry'!AZ942</f>
        <v>0</v>
      </c>
      <c r="S941">
        <f>'Data Entry'!BA942-'Data Entry'!BB942</f>
        <v>0</v>
      </c>
      <c r="T941">
        <f>'Data Entry'!BC942-'Data Entry'!BD942</f>
        <v>0</v>
      </c>
      <c r="U941">
        <f>'Data Entry'!BE942-'Data Entry'!BF942</f>
        <v>0</v>
      </c>
      <c r="V941">
        <f>'Data Entry'!BG942-'Data Entry'!BH942</f>
        <v>0</v>
      </c>
      <c r="W941">
        <f>'Data Entry'!BI942-'Data Entry'!BJ942</f>
        <v>0</v>
      </c>
    </row>
    <row r="942" spans="1:23" x14ac:dyDescent="0.25">
      <c r="A942" s="14">
        <f>'Data Entry'!A943</f>
        <v>0</v>
      </c>
      <c r="B942">
        <f>'Data Entry'!S943-'Data Entry'!T943</f>
        <v>0</v>
      </c>
      <c r="C942">
        <f>'Data Entry'!U943-'Data Entry'!V943</f>
        <v>0</v>
      </c>
      <c r="D942">
        <f>'Data Entry'!W943-'Data Entry'!X943</f>
        <v>0</v>
      </c>
      <c r="E942">
        <f>'Data Entry'!Y943-'Data Entry'!Z943</f>
        <v>0</v>
      </c>
      <c r="F942">
        <f>'Data Entry'!AA943-'Data Entry'!AB943</f>
        <v>0</v>
      </c>
      <c r="G942">
        <f>'Data Entry'!AC943-'Data Entry'!AD943</f>
        <v>0</v>
      </c>
      <c r="H942">
        <f>'Data Entry'!AE943-'Data Entry'!AF943</f>
        <v>0</v>
      </c>
      <c r="I942">
        <f>'Data Entry'!AG943-'Data Entry'!AH943</f>
        <v>0</v>
      </c>
      <c r="J942">
        <f>'Data Entry'!AI943-'Data Entry'!AJ943</f>
        <v>0</v>
      </c>
      <c r="K942">
        <f>'Data Entry'!AK943-'Data Entry'!AL943</f>
        <v>0</v>
      </c>
      <c r="L942">
        <f>'Data Entry'!AM943-'Data Entry'!AN943</f>
        <v>0</v>
      </c>
      <c r="M942">
        <f>'Data Entry'!AO943-'Data Entry'!AP943</f>
        <v>0</v>
      </c>
      <c r="N942">
        <f>'Data Entry'!AQ943-'Data Entry'!AR943</f>
        <v>0</v>
      </c>
      <c r="O942">
        <f>'Data Entry'!AS943-'Data Entry'!AT943</f>
        <v>0</v>
      </c>
      <c r="P942">
        <f>'Data Entry'!AU943-'Data Entry'!AV943</f>
        <v>0</v>
      </c>
      <c r="Q942">
        <f>'Data Entry'!AW943-'Data Entry'!AX943</f>
        <v>0</v>
      </c>
      <c r="R942">
        <f>'Data Entry'!AY943-'Data Entry'!AZ943</f>
        <v>0</v>
      </c>
      <c r="S942">
        <f>'Data Entry'!BA943-'Data Entry'!BB943</f>
        <v>0</v>
      </c>
      <c r="T942">
        <f>'Data Entry'!BC943-'Data Entry'!BD943</f>
        <v>0</v>
      </c>
      <c r="U942">
        <f>'Data Entry'!BE943-'Data Entry'!BF943</f>
        <v>0</v>
      </c>
      <c r="V942">
        <f>'Data Entry'!BG943-'Data Entry'!BH943</f>
        <v>0</v>
      </c>
      <c r="W942">
        <f>'Data Entry'!BI943-'Data Entry'!BJ943</f>
        <v>0</v>
      </c>
    </row>
    <row r="943" spans="1:23" x14ac:dyDescent="0.25">
      <c r="A943" s="14">
        <f>'Data Entry'!A944</f>
        <v>0</v>
      </c>
      <c r="B943">
        <f>'Data Entry'!S944-'Data Entry'!T944</f>
        <v>0</v>
      </c>
      <c r="C943">
        <f>'Data Entry'!U944-'Data Entry'!V944</f>
        <v>0</v>
      </c>
      <c r="D943">
        <f>'Data Entry'!W944-'Data Entry'!X944</f>
        <v>0</v>
      </c>
      <c r="E943">
        <f>'Data Entry'!Y944-'Data Entry'!Z944</f>
        <v>0</v>
      </c>
      <c r="F943">
        <f>'Data Entry'!AA944-'Data Entry'!AB944</f>
        <v>0</v>
      </c>
      <c r="G943">
        <f>'Data Entry'!AC944-'Data Entry'!AD944</f>
        <v>0</v>
      </c>
      <c r="H943">
        <f>'Data Entry'!AE944-'Data Entry'!AF944</f>
        <v>0</v>
      </c>
      <c r="I943">
        <f>'Data Entry'!AG944-'Data Entry'!AH944</f>
        <v>0</v>
      </c>
      <c r="J943">
        <f>'Data Entry'!AI944-'Data Entry'!AJ944</f>
        <v>0</v>
      </c>
      <c r="K943">
        <f>'Data Entry'!AK944-'Data Entry'!AL944</f>
        <v>0</v>
      </c>
      <c r="L943">
        <f>'Data Entry'!AM944-'Data Entry'!AN944</f>
        <v>0</v>
      </c>
      <c r="M943">
        <f>'Data Entry'!AO944-'Data Entry'!AP944</f>
        <v>0</v>
      </c>
      <c r="N943">
        <f>'Data Entry'!AQ944-'Data Entry'!AR944</f>
        <v>0</v>
      </c>
      <c r="O943">
        <f>'Data Entry'!AS944-'Data Entry'!AT944</f>
        <v>0</v>
      </c>
      <c r="P943">
        <f>'Data Entry'!AU944-'Data Entry'!AV944</f>
        <v>0</v>
      </c>
      <c r="Q943">
        <f>'Data Entry'!AW944-'Data Entry'!AX944</f>
        <v>0</v>
      </c>
      <c r="R943">
        <f>'Data Entry'!AY944-'Data Entry'!AZ944</f>
        <v>0</v>
      </c>
      <c r="S943">
        <f>'Data Entry'!BA944-'Data Entry'!BB944</f>
        <v>0</v>
      </c>
      <c r="T943">
        <f>'Data Entry'!BC944-'Data Entry'!BD944</f>
        <v>0</v>
      </c>
      <c r="U943">
        <f>'Data Entry'!BE944-'Data Entry'!BF944</f>
        <v>0</v>
      </c>
      <c r="V943">
        <f>'Data Entry'!BG944-'Data Entry'!BH944</f>
        <v>0</v>
      </c>
      <c r="W943">
        <f>'Data Entry'!BI944-'Data Entry'!BJ944</f>
        <v>0</v>
      </c>
    </row>
    <row r="944" spans="1:23" x14ac:dyDescent="0.25">
      <c r="A944" s="14">
        <f>'Data Entry'!A945</f>
        <v>0</v>
      </c>
      <c r="B944">
        <f>'Data Entry'!S945-'Data Entry'!T945</f>
        <v>0</v>
      </c>
      <c r="C944">
        <f>'Data Entry'!U945-'Data Entry'!V945</f>
        <v>0</v>
      </c>
      <c r="D944">
        <f>'Data Entry'!W945-'Data Entry'!X945</f>
        <v>0</v>
      </c>
      <c r="E944">
        <f>'Data Entry'!Y945-'Data Entry'!Z945</f>
        <v>0</v>
      </c>
      <c r="F944">
        <f>'Data Entry'!AA945-'Data Entry'!AB945</f>
        <v>0</v>
      </c>
      <c r="G944">
        <f>'Data Entry'!AC945-'Data Entry'!AD945</f>
        <v>0</v>
      </c>
      <c r="H944">
        <f>'Data Entry'!AE945-'Data Entry'!AF945</f>
        <v>0</v>
      </c>
      <c r="I944">
        <f>'Data Entry'!AG945-'Data Entry'!AH945</f>
        <v>0</v>
      </c>
      <c r="J944">
        <f>'Data Entry'!AI945-'Data Entry'!AJ945</f>
        <v>0</v>
      </c>
      <c r="K944">
        <f>'Data Entry'!AK945-'Data Entry'!AL945</f>
        <v>0</v>
      </c>
      <c r="L944">
        <f>'Data Entry'!AM945-'Data Entry'!AN945</f>
        <v>0</v>
      </c>
      <c r="M944">
        <f>'Data Entry'!AO945-'Data Entry'!AP945</f>
        <v>0</v>
      </c>
      <c r="N944">
        <f>'Data Entry'!AQ945-'Data Entry'!AR945</f>
        <v>0</v>
      </c>
      <c r="O944">
        <f>'Data Entry'!AS945-'Data Entry'!AT945</f>
        <v>0</v>
      </c>
      <c r="P944">
        <f>'Data Entry'!AU945-'Data Entry'!AV945</f>
        <v>0</v>
      </c>
      <c r="Q944">
        <f>'Data Entry'!AW945-'Data Entry'!AX945</f>
        <v>0</v>
      </c>
      <c r="R944">
        <f>'Data Entry'!AY945-'Data Entry'!AZ945</f>
        <v>0</v>
      </c>
      <c r="S944">
        <f>'Data Entry'!BA945-'Data Entry'!BB945</f>
        <v>0</v>
      </c>
      <c r="T944">
        <f>'Data Entry'!BC945-'Data Entry'!BD945</f>
        <v>0</v>
      </c>
      <c r="U944">
        <f>'Data Entry'!BE945-'Data Entry'!BF945</f>
        <v>0</v>
      </c>
      <c r="V944">
        <f>'Data Entry'!BG945-'Data Entry'!BH945</f>
        <v>0</v>
      </c>
      <c r="W944">
        <f>'Data Entry'!BI945-'Data Entry'!BJ945</f>
        <v>0</v>
      </c>
    </row>
    <row r="945" spans="1:23" x14ac:dyDescent="0.25">
      <c r="A945" s="14">
        <f>'Data Entry'!A946</f>
        <v>0</v>
      </c>
      <c r="B945">
        <f>'Data Entry'!S946-'Data Entry'!T946</f>
        <v>0</v>
      </c>
      <c r="C945">
        <f>'Data Entry'!U946-'Data Entry'!V946</f>
        <v>0</v>
      </c>
      <c r="D945">
        <f>'Data Entry'!W946-'Data Entry'!X946</f>
        <v>0</v>
      </c>
      <c r="E945">
        <f>'Data Entry'!Y946-'Data Entry'!Z946</f>
        <v>0</v>
      </c>
      <c r="F945">
        <f>'Data Entry'!AA946-'Data Entry'!AB946</f>
        <v>0</v>
      </c>
      <c r="G945">
        <f>'Data Entry'!AC946-'Data Entry'!AD946</f>
        <v>0</v>
      </c>
      <c r="H945">
        <f>'Data Entry'!AE946-'Data Entry'!AF946</f>
        <v>0</v>
      </c>
      <c r="I945">
        <f>'Data Entry'!AG946-'Data Entry'!AH946</f>
        <v>0</v>
      </c>
      <c r="J945">
        <f>'Data Entry'!AI946-'Data Entry'!AJ946</f>
        <v>0</v>
      </c>
      <c r="K945">
        <f>'Data Entry'!AK946-'Data Entry'!AL946</f>
        <v>0</v>
      </c>
      <c r="L945">
        <f>'Data Entry'!AM946-'Data Entry'!AN946</f>
        <v>0</v>
      </c>
      <c r="M945">
        <f>'Data Entry'!AO946-'Data Entry'!AP946</f>
        <v>0</v>
      </c>
      <c r="N945">
        <f>'Data Entry'!AQ946-'Data Entry'!AR946</f>
        <v>0</v>
      </c>
      <c r="O945">
        <f>'Data Entry'!AS946-'Data Entry'!AT946</f>
        <v>0</v>
      </c>
      <c r="P945">
        <f>'Data Entry'!AU946-'Data Entry'!AV946</f>
        <v>0</v>
      </c>
      <c r="Q945">
        <f>'Data Entry'!AW946-'Data Entry'!AX946</f>
        <v>0</v>
      </c>
      <c r="R945">
        <f>'Data Entry'!AY946-'Data Entry'!AZ946</f>
        <v>0</v>
      </c>
      <c r="S945">
        <f>'Data Entry'!BA946-'Data Entry'!BB946</f>
        <v>0</v>
      </c>
      <c r="T945">
        <f>'Data Entry'!BC946-'Data Entry'!BD946</f>
        <v>0</v>
      </c>
      <c r="U945">
        <f>'Data Entry'!BE946-'Data Entry'!BF946</f>
        <v>0</v>
      </c>
      <c r="V945">
        <f>'Data Entry'!BG946-'Data Entry'!BH946</f>
        <v>0</v>
      </c>
      <c r="W945">
        <f>'Data Entry'!BI946-'Data Entry'!BJ946</f>
        <v>0</v>
      </c>
    </row>
    <row r="946" spans="1:23" x14ac:dyDescent="0.25">
      <c r="A946" s="14">
        <f>'Data Entry'!A947</f>
        <v>0</v>
      </c>
      <c r="B946">
        <f>'Data Entry'!S947-'Data Entry'!T947</f>
        <v>0</v>
      </c>
      <c r="C946">
        <f>'Data Entry'!U947-'Data Entry'!V947</f>
        <v>0</v>
      </c>
      <c r="D946">
        <f>'Data Entry'!W947-'Data Entry'!X947</f>
        <v>0</v>
      </c>
      <c r="E946">
        <f>'Data Entry'!Y947-'Data Entry'!Z947</f>
        <v>0</v>
      </c>
      <c r="F946">
        <f>'Data Entry'!AA947-'Data Entry'!AB947</f>
        <v>0</v>
      </c>
      <c r="G946">
        <f>'Data Entry'!AC947-'Data Entry'!AD947</f>
        <v>0</v>
      </c>
      <c r="H946">
        <f>'Data Entry'!AE947-'Data Entry'!AF947</f>
        <v>0</v>
      </c>
      <c r="I946">
        <f>'Data Entry'!AG947-'Data Entry'!AH947</f>
        <v>0</v>
      </c>
      <c r="J946">
        <f>'Data Entry'!AI947-'Data Entry'!AJ947</f>
        <v>0</v>
      </c>
      <c r="K946">
        <f>'Data Entry'!AK947-'Data Entry'!AL947</f>
        <v>0</v>
      </c>
      <c r="L946">
        <f>'Data Entry'!AM947-'Data Entry'!AN947</f>
        <v>0</v>
      </c>
      <c r="M946">
        <f>'Data Entry'!AO947-'Data Entry'!AP947</f>
        <v>0</v>
      </c>
      <c r="N946">
        <f>'Data Entry'!AQ947-'Data Entry'!AR947</f>
        <v>0</v>
      </c>
      <c r="O946">
        <f>'Data Entry'!AS947-'Data Entry'!AT947</f>
        <v>0</v>
      </c>
      <c r="P946">
        <f>'Data Entry'!AU947-'Data Entry'!AV947</f>
        <v>0</v>
      </c>
      <c r="Q946">
        <f>'Data Entry'!AW947-'Data Entry'!AX947</f>
        <v>0</v>
      </c>
      <c r="R946">
        <f>'Data Entry'!AY947-'Data Entry'!AZ947</f>
        <v>0</v>
      </c>
      <c r="S946">
        <f>'Data Entry'!BA947-'Data Entry'!BB947</f>
        <v>0</v>
      </c>
      <c r="T946">
        <f>'Data Entry'!BC947-'Data Entry'!BD947</f>
        <v>0</v>
      </c>
      <c r="U946">
        <f>'Data Entry'!BE947-'Data Entry'!BF947</f>
        <v>0</v>
      </c>
      <c r="V946">
        <f>'Data Entry'!BG947-'Data Entry'!BH947</f>
        <v>0</v>
      </c>
      <c r="W946">
        <f>'Data Entry'!BI947-'Data Entry'!BJ947</f>
        <v>0</v>
      </c>
    </row>
    <row r="947" spans="1:23" x14ac:dyDescent="0.25">
      <c r="A947" s="14">
        <f>'Data Entry'!A948</f>
        <v>0</v>
      </c>
      <c r="B947">
        <f>'Data Entry'!S948-'Data Entry'!T948</f>
        <v>0</v>
      </c>
      <c r="C947">
        <f>'Data Entry'!U948-'Data Entry'!V948</f>
        <v>0</v>
      </c>
      <c r="D947">
        <f>'Data Entry'!W948-'Data Entry'!X948</f>
        <v>0</v>
      </c>
      <c r="E947">
        <f>'Data Entry'!Y948-'Data Entry'!Z948</f>
        <v>0</v>
      </c>
      <c r="F947">
        <f>'Data Entry'!AA948-'Data Entry'!AB948</f>
        <v>0</v>
      </c>
      <c r="G947">
        <f>'Data Entry'!AC948-'Data Entry'!AD948</f>
        <v>0</v>
      </c>
      <c r="H947">
        <f>'Data Entry'!AE948-'Data Entry'!AF948</f>
        <v>0</v>
      </c>
      <c r="I947">
        <f>'Data Entry'!AG948-'Data Entry'!AH948</f>
        <v>0</v>
      </c>
      <c r="J947">
        <f>'Data Entry'!AI948-'Data Entry'!AJ948</f>
        <v>0</v>
      </c>
      <c r="K947">
        <f>'Data Entry'!AK948-'Data Entry'!AL948</f>
        <v>0</v>
      </c>
      <c r="L947">
        <f>'Data Entry'!AM948-'Data Entry'!AN948</f>
        <v>0</v>
      </c>
      <c r="M947">
        <f>'Data Entry'!AO948-'Data Entry'!AP948</f>
        <v>0</v>
      </c>
      <c r="N947">
        <f>'Data Entry'!AQ948-'Data Entry'!AR948</f>
        <v>0</v>
      </c>
      <c r="O947">
        <f>'Data Entry'!AS948-'Data Entry'!AT948</f>
        <v>0</v>
      </c>
      <c r="P947">
        <f>'Data Entry'!AU948-'Data Entry'!AV948</f>
        <v>0</v>
      </c>
      <c r="Q947">
        <f>'Data Entry'!AW948-'Data Entry'!AX948</f>
        <v>0</v>
      </c>
      <c r="R947">
        <f>'Data Entry'!AY948-'Data Entry'!AZ948</f>
        <v>0</v>
      </c>
      <c r="S947">
        <f>'Data Entry'!BA948-'Data Entry'!BB948</f>
        <v>0</v>
      </c>
      <c r="T947">
        <f>'Data Entry'!BC948-'Data Entry'!BD948</f>
        <v>0</v>
      </c>
      <c r="U947">
        <f>'Data Entry'!BE948-'Data Entry'!BF948</f>
        <v>0</v>
      </c>
      <c r="V947">
        <f>'Data Entry'!BG948-'Data Entry'!BH948</f>
        <v>0</v>
      </c>
      <c r="W947">
        <f>'Data Entry'!BI948-'Data Entry'!BJ948</f>
        <v>0</v>
      </c>
    </row>
    <row r="948" spans="1:23" x14ac:dyDescent="0.25">
      <c r="A948" s="14">
        <f>'Data Entry'!A949</f>
        <v>0</v>
      </c>
      <c r="B948">
        <f>'Data Entry'!S949-'Data Entry'!T949</f>
        <v>0</v>
      </c>
      <c r="C948">
        <f>'Data Entry'!U949-'Data Entry'!V949</f>
        <v>0</v>
      </c>
      <c r="D948">
        <f>'Data Entry'!W949-'Data Entry'!X949</f>
        <v>0</v>
      </c>
      <c r="E948">
        <f>'Data Entry'!Y949-'Data Entry'!Z949</f>
        <v>0</v>
      </c>
      <c r="F948">
        <f>'Data Entry'!AA949-'Data Entry'!AB949</f>
        <v>0</v>
      </c>
      <c r="G948">
        <f>'Data Entry'!AC949-'Data Entry'!AD949</f>
        <v>0</v>
      </c>
      <c r="H948">
        <f>'Data Entry'!AE949-'Data Entry'!AF949</f>
        <v>0</v>
      </c>
      <c r="I948">
        <f>'Data Entry'!AG949-'Data Entry'!AH949</f>
        <v>0</v>
      </c>
      <c r="J948">
        <f>'Data Entry'!AI949-'Data Entry'!AJ949</f>
        <v>0</v>
      </c>
      <c r="K948">
        <f>'Data Entry'!AK949-'Data Entry'!AL949</f>
        <v>0</v>
      </c>
      <c r="L948">
        <f>'Data Entry'!AM949-'Data Entry'!AN949</f>
        <v>0</v>
      </c>
      <c r="M948">
        <f>'Data Entry'!AO949-'Data Entry'!AP949</f>
        <v>0</v>
      </c>
      <c r="N948">
        <f>'Data Entry'!AQ949-'Data Entry'!AR949</f>
        <v>0</v>
      </c>
      <c r="O948">
        <f>'Data Entry'!AS949-'Data Entry'!AT949</f>
        <v>0</v>
      </c>
      <c r="P948">
        <f>'Data Entry'!AU949-'Data Entry'!AV949</f>
        <v>0</v>
      </c>
      <c r="Q948">
        <f>'Data Entry'!AW949-'Data Entry'!AX949</f>
        <v>0</v>
      </c>
      <c r="R948">
        <f>'Data Entry'!AY949-'Data Entry'!AZ949</f>
        <v>0</v>
      </c>
      <c r="S948">
        <f>'Data Entry'!BA949-'Data Entry'!BB949</f>
        <v>0</v>
      </c>
      <c r="T948">
        <f>'Data Entry'!BC949-'Data Entry'!BD949</f>
        <v>0</v>
      </c>
      <c r="U948">
        <f>'Data Entry'!BE949-'Data Entry'!BF949</f>
        <v>0</v>
      </c>
      <c r="V948">
        <f>'Data Entry'!BG949-'Data Entry'!BH949</f>
        <v>0</v>
      </c>
      <c r="W948">
        <f>'Data Entry'!BI949-'Data Entry'!BJ949</f>
        <v>0</v>
      </c>
    </row>
    <row r="949" spans="1:23" x14ac:dyDescent="0.25">
      <c r="A949" s="14">
        <f>'Data Entry'!A950</f>
        <v>0</v>
      </c>
      <c r="B949">
        <f>'Data Entry'!S950-'Data Entry'!T950</f>
        <v>0</v>
      </c>
      <c r="C949">
        <f>'Data Entry'!U950-'Data Entry'!V950</f>
        <v>0</v>
      </c>
      <c r="D949">
        <f>'Data Entry'!W950-'Data Entry'!X950</f>
        <v>0</v>
      </c>
      <c r="E949">
        <f>'Data Entry'!Y950-'Data Entry'!Z950</f>
        <v>0</v>
      </c>
      <c r="F949">
        <f>'Data Entry'!AA950-'Data Entry'!AB950</f>
        <v>0</v>
      </c>
      <c r="G949">
        <f>'Data Entry'!AC950-'Data Entry'!AD950</f>
        <v>0</v>
      </c>
      <c r="H949">
        <f>'Data Entry'!AE950-'Data Entry'!AF950</f>
        <v>0</v>
      </c>
      <c r="I949">
        <f>'Data Entry'!AG950-'Data Entry'!AH950</f>
        <v>0</v>
      </c>
      <c r="J949">
        <f>'Data Entry'!AI950-'Data Entry'!AJ950</f>
        <v>0</v>
      </c>
      <c r="K949">
        <f>'Data Entry'!AK950-'Data Entry'!AL950</f>
        <v>0</v>
      </c>
      <c r="L949">
        <f>'Data Entry'!AM950-'Data Entry'!AN950</f>
        <v>0</v>
      </c>
      <c r="M949">
        <f>'Data Entry'!AO950-'Data Entry'!AP950</f>
        <v>0</v>
      </c>
      <c r="N949">
        <f>'Data Entry'!AQ950-'Data Entry'!AR950</f>
        <v>0</v>
      </c>
      <c r="O949">
        <f>'Data Entry'!AS950-'Data Entry'!AT950</f>
        <v>0</v>
      </c>
      <c r="P949">
        <f>'Data Entry'!AU950-'Data Entry'!AV950</f>
        <v>0</v>
      </c>
      <c r="Q949">
        <f>'Data Entry'!AW950-'Data Entry'!AX950</f>
        <v>0</v>
      </c>
      <c r="R949">
        <f>'Data Entry'!AY950-'Data Entry'!AZ950</f>
        <v>0</v>
      </c>
      <c r="S949">
        <f>'Data Entry'!BA950-'Data Entry'!BB950</f>
        <v>0</v>
      </c>
      <c r="T949">
        <f>'Data Entry'!BC950-'Data Entry'!BD950</f>
        <v>0</v>
      </c>
      <c r="U949">
        <f>'Data Entry'!BE950-'Data Entry'!BF950</f>
        <v>0</v>
      </c>
      <c r="V949">
        <f>'Data Entry'!BG950-'Data Entry'!BH950</f>
        <v>0</v>
      </c>
      <c r="W949">
        <f>'Data Entry'!BI950-'Data Entry'!BJ950</f>
        <v>0</v>
      </c>
    </row>
    <row r="950" spans="1:23" x14ac:dyDescent="0.25">
      <c r="A950" s="14">
        <f>'Data Entry'!A951</f>
        <v>0</v>
      </c>
      <c r="B950">
        <f>'Data Entry'!S951-'Data Entry'!T951</f>
        <v>0</v>
      </c>
      <c r="C950">
        <f>'Data Entry'!U951-'Data Entry'!V951</f>
        <v>0</v>
      </c>
      <c r="D950">
        <f>'Data Entry'!W951-'Data Entry'!X951</f>
        <v>0</v>
      </c>
      <c r="E950">
        <f>'Data Entry'!Y951-'Data Entry'!Z951</f>
        <v>0</v>
      </c>
      <c r="F950">
        <f>'Data Entry'!AA951-'Data Entry'!AB951</f>
        <v>0</v>
      </c>
      <c r="G950">
        <f>'Data Entry'!AC951-'Data Entry'!AD951</f>
        <v>0</v>
      </c>
      <c r="H950">
        <f>'Data Entry'!AE951-'Data Entry'!AF951</f>
        <v>0</v>
      </c>
      <c r="I950">
        <f>'Data Entry'!AG951-'Data Entry'!AH951</f>
        <v>0</v>
      </c>
      <c r="J950">
        <f>'Data Entry'!AI951-'Data Entry'!AJ951</f>
        <v>0</v>
      </c>
      <c r="K950">
        <f>'Data Entry'!AK951-'Data Entry'!AL951</f>
        <v>0</v>
      </c>
      <c r="L950">
        <f>'Data Entry'!AM951-'Data Entry'!AN951</f>
        <v>0</v>
      </c>
      <c r="M950">
        <f>'Data Entry'!AO951-'Data Entry'!AP951</f>
        <v>0</v>
      </c>
      <c r="N950">
        <f>'Data Entry'!AQ951-'Data Entry'!AR951</f>
        <v>0</v>
      </c>
      <c r="O950">
        <f>'Data Entry'!AS951-'Data Entry'!AT951</f>
        <v>0</v>
      </c>
      <c r="P950">
        <f>'Data Entry'!AU951-'Data Entry'!AV951</f>
        <v>0</v>
      </c>
      <c r="Q950">
        <f>'Data Entry'!AW951-'Data Entry'!AX951</f>
        <v>0</v>
      </c>
      <c r="R950">
        <f>'Data Entry'!AY951-'Data Entry'!AZ951</f>
        <v>0</v>
      </c>
      <c r="S950">
        <f>'Data Entry'!BA951-'Data Entry'!BB951</f>
        <v>0</v>
      </c>
      <c r="T950">
        <f>'Data Entry'!BC951-'Data Entry'!BD951</f>
        <v>0</v>
      </c>
      <c r="U950">
        <f>'Data Entry'!BE951-'Data Entry'!BF951</f>
        <v>0</v>
      </c>
      <c r="V950">
        <f>'Data Entry'!BG951-'Data Entry'!BH951</f>
        <v>0</v>
      </c>
      <c r="W950">
        <f>'Data Entry'!BI951-'Data Entry'!BJ951</f>
        <v>0</v>
      </c>
    </row>
    <row r="951" spans="1:23" x14ac:dyDescent="0.25">
      <c r="A951" s="14">
        <f>'Data Entry'!A952</f>
        <v>0</v>
      </c>
      <c r="B951">
        <f>'Data Entry'!S952-'Data Entry'!T952</f>
        <v>0</v>
      </c>
      <c r="C951">
        <f>'Data Entry'!U952-'Data Entry'!V952</f>
        <v>0</v>
      </c>
      <c r="D951">
        <f>'Data Entry'!W952-'Data Entry'!X952</f>
        <v>0</v>
      </c>
      <c r="E951">
        <f>'Data Entry'!Y952-'Data Entry'!Z952</f>
        <v>0</v>
      </c>
      <c r="F951">
        <f>'Data Entry'!AA952-'Data Entry'!AB952</f>
        <v>0</v>
      </c>
      <c r="G951">
        <f>'Data Entry'!AC952-'Data Entry'!AD952</f>
        <v>0</v>
      </c>
      <c r="H951">
        <f>'Data Entry'!AE952-'Data Entry'!AF952</f>
        <v>0</v>
      </c>
      <c r="I951">
        <f>'Data Entry'!AG952-'Data Entry'!AH952</f>
        <v>0</v>
      </c>
      <c r="J951">
        <f>'Data Entry'!AI952-'Data Entry'!AJ952</f>
        <v>0</v>
      </c>
      <c r="K951">
        <f>'Data Entry'!AK952-'Data Entry'!AL952</f>
        <v>0</v>
      </c>
      <c r="L951">
        <f>'Data Entry'!AM952-'Data Entry'!AN952</f>
        <v>0</v>
      </c>
      <c r="M951">
        <f>'Data Entry'!AO952-'Data Entry'!AP952</f>
        <v>0</v>
      </c>
      <c r="N951">
        <f>'Data Entry'!AQ952-'Data Entry'!AR952</f>
        <v>0</v>
      </c>
      <c r="O951">
        <f>'Data Entry'!AS952-'Data Entry'!AT952</f>
        <v>0</v>
      </c>
      <c r="P951">
        <f>'Data Entry'!AU952-'Data Entry'!AV952</f>
        <v>0</v>
      </c>
      <c r="Q951">
        <f>'Data Entry'!AW952-'Data Entry'!AX952</f>
        <v>0</v>
      </c>
      <c r="R951">
        <f>'Data Entry'!AY952-'Data Entry'!AZ952</f>
        <v>0</v>
      </c>
      <c r="S951">
        <f>'Data Entry'!BA952-'Data Entry'!BB952</f>
        <v>0</v>
      </c>
      <c r="T951">
        <f>'Data Entry'!BC952-'Data Entry'!BD952</f>
        <v>0</v>
      </c>
      <c r="U951">
        <f>'Data Entry'!BE952-'Data Entry'!BF952</f>
        <v>0</v>
      </c>
      <c r="V951">
        <f>'Data Entry'!BG952-'Data Entry'!BH952</f>
        <v>0</v>
      </c>
      <c r="W951">
        <f>'Data Entry'!BI952-'Data Entry'!BJ952</f>
        <v>0</v>
      </c>
    </row>
    <row r="952" spans="1:23" x14ac:dyDescent="0.25">
      <c r="A952" s="14">
        <f>'Data Entry'!A953</f>
        <v>0</v>
      </c>
      <c r="B952">
        <f>'Data Entry'!S953-'Data Entry'!T953</f>
        <v>0</v>
      </c>
      <c r="C952">
        <f>'Data Entry'!U953-'Data Entry'!V953</f>
        <v>0</v>
      </c>
      <c r="D952">
        <f>'Data Entry'!W953-'Data Entry'!X953</f>
        <v>0</v>
      </c>
      <c r="E952">
        <f>'Data Entry'!Y953-'Data Entry'!Z953</f>
        <v>0</v>
      </c>
      <c r="F952">
        <f>'Data Entry'!AA953-'Data Entry'!AB953</f>
        <v>0</v>
      </c>
      <c r="G952">
        <f>'Data Entry'!AC953-'Data Entry'!AD953</f>
        <v>0</v>
      </c>
      <c r="H952">
        <f>'Data Entry'!AE953-'Data Entry'!AF953</f>
        <v>0</v>
      </c>
      <c r="I952">
        <f>'Data Entry'!AG953-'Data Entry'!AH953</f>
        <v>0</v>
      </c>
      <c r="J952">
        <f>'Data Entry'!AI953-'Data Entry'!AJ953</f>
        <v>0</v>
      </c>
      <c r="K952">
        <f>'Data Entry'!AK953-'Data Entry'!AL953</f>
        <v>0</v>
      </c>
      <c r="L952">
        <f>'Data Entry'!AM953-'Data Entry'!AN953</f>
        <v>0</v>
      </c>
      <c r="M952">
        <f>'Data Entry'!AO953-'Data Entry'!AP953</f>
        <v>0</v>
      </c>
      <c r="N952">
        <f>'Data Entry'!AQ953-'Data Entry'!AR953</f>
        <v>0</v>
      </c>
      <c r="O952">
        <f>'Data Entry'!AS953-'Data Entry'!AT953</f>
        <v>0</v>
      </c>
      <c r="P952">
        <f>'Data Entry'!AU953-'Data Entry'!AV953</f>
        <v>0</v>
      </c>
      <c r="Q952">
        <f>'Data Entry'!AW953-'Data Entry'!AX953</f>
        <v>0</v>
      </c>
      <c r="R952">
        <f>'Data Entry'!AY953-'Data Entry'!AZ953</f>
        <v>0</v>
      </c>
      <c r="S952">
        <f>'Data Entry'!BA953-'Data Entry'!BB953</f>
        <v>0</v>
      </c>
      <c r="T952">
        <f>'Data Entry'!BC953-'Data Entry'!BD953</f>
        <v>0</v>
      </c>
      <c r="U952">
        <f>'Data Entry'!BE953-'Data Entry'!BF953</f>
        <v>0</v>
      </c>
      <c r="V952">
        <f>'Data Entry'!BG953-'Data Entry'!BH953</f>
        <v>0</v>
      </c>
      <c r="W952">
        <f>'Data Entry'!BI953-'Data Entry'!BJ953</f>
        <v>0</v>
      </c>
    </row>
    <row r="953" spans="1:23" x14ac:dyDescent="0.25">
      <c r="A953" s="14">
        <f>'Data Entry'!A954</f>
        <v>0</v>
      </c>
      <c r="B953">
        <f>'Data Entry'!S954-'Data Entry'!T954</f>
        <v>0</v>
      </c>
      <c r="C953">
        <f>'Data Entry'!U954-'Data Entry'!V954</f>
        <v>0</v>
      </c>
      <c r="D953">
        <f>'Data Entry'!W954-'Data Entry'!X954</f>
        <v>0</v>
      </c>
      <c r="E953">
        <f>'Data Entry'!Y954-'Data Entry'!Z954</f>
        <v>0</v>
      </c>
      <c r="F953">
        <f>'Data Entry'!AA954-'Data Entry'!AB954</f>
        <v>0</v>
      </c>
      <c r="G953">
        <f>'Data Entry'!AC954-'Data Entry'!AD954</f>
        <v>0</v>
      </c>
      <c r="H953">
        <f>'Data Entry'!AE954-'Data Entry'!AF954</f>
        <v>0</v>
      </c>
      <c r="I953">
        <f>'Data Entry'!AG954-'Data Entry'!AH954</f>
        <v>0</v>
      </c>
      <c r="J953">
        <f>'Data Entry'!AI954-'Data Entry'!AJ954</f>
        <v>0</v>
      </c>
      <c r="K953">
        <f>'Data Entry'!AK954-'Data Entry'!AL954</f>
        <v>0</v>
      </c>
      <c r="L953">
        <f>'Data Entry'!AM954-'Data Entry'!AN954</f>
        <v>0</v>
      </c>
      <c r="M953">
        <f>'Data Entry'!AO954-'Data Entry'!AP954</f>
        <v>0</v>
      </c>
      <c r="N953">
        <f>'Data Entry'!AQ954-'Data Entry'!AR954</f>
        <v>0</v>
      </c>
      <c r="O953">
        <f>'Data Entry'!AS954-'Data Entry'!AT954</f>
        <v>0</v>
      </c>
      <c r="P953">
        <f>'Data Entry'!AU954-'Data Entry'!AV954</f>
        <v>0</v>
      </c>
      <c r="Q953">
        <f>'Data Entry'!AW954-'Data Entry'!AX954</f>
        <v>0</v>
      </c>
      <c r="R953">
        <f>'Data Entry'!AY954-'Data Entry'!AZ954</f>
        <v>0</v>
      </c>
      <c r="S953">
        <f>'Data Entry'!BA954-'Data Entry'!BB954</f>
        <v>0</v>
      </c>
      <c r="T953">
        <f>'Data Entry'!BC954-'Data Entry'!BD954</f>
        <v>0</v>
      </c>
      <c r="U953">
        <f>'Data Entry'!BE954-'Data Entry'!BF954</f>
        <v>0</v>
      </c>
      <c r="V953">
        <f>'Data Entry'!BG954-'Data Entry'!BH954</f>
        <v>0</v>
      </c>
      <c r="W953">
        <f>'Data Entry'!BI954-'Data Entry'!BJ954</f>
        <v>0</v>
      </c>
    </row>
    <row r="954" spans="1:23" x14ac:dyDescent="0.25">
      <c r="A954" s="14">
        <f>'Data Entry'!A955</f>
        <v>0</v>
      </c>
      <c r="B954">
        <f>'Data Entry'!S955-'Data Entry'!T955</f>
        <v>0</v>
      </c>
      <c r="C954">
        <f>'Data Entry'!U955-'Data Entry'!V955</f>
        <v>0</v>
      </c>
      <c r="D954">
        <f>'Data Entry'!W955-'Data Entry'!X955</f>
        <v>0</v>
      </c>
      <c r="E954">
        <f>'Data Entry'!Y955-'Data Entry'!Z955</f>
        <v>0</v>
      </c>
      <c r="F954">
        <f>'Data Entry'!AA955-'Data Entry'!AB955</f>
        <v>0</v>
      </c>
      <c r="G954">
        <f>'Data Entry'!AC955-'Data Entry'!AD955</f>
        <v>0</v>
      </c>
      <c r="H954">
        <f>'Data Entry'!AE955-'Data Entry'!AF955</f>
        <v>0</v>
      </c>
      <c r="I954">
        <f>'Data Entry'!AG955-'Data Entry'!AH955</f>
        <v>0</v>
      </c>
      <c r="J954">
        <f>'Data Entry'!AI955-'Data Entry'!AJ955</f>
        <v>0</v>
      </c>
      <c r="K954">
        <f>'Data Entry'!AK955-'Data Entry'!AL955</f>
        <v>0</v>
      </c>
      <c r="L954">
        <f>'Data Entry'!AM955-'Data Entry'!AN955</f>
        <v>0</v>
      </c>
      <c r="M954">
        <f>'Data Entry'!AO955-'Data Entry'!AP955</f>
        <v>0</v>
      </c>
      <c r="N954">
        <f>'Data Entry'!AQ955-'Data Entry'!AR955</f>
        <v>0</v>
      </c>
      <c r="O954">
        <f>'Data Entry'!AS955-'Data Entry'!AT955</f>
        <v>0</v>
      </c>
      <c r="P954">
        <f>'Data Entry'!AU955-'Data Entry'!AV955</f>
        <v>0</v>
      </c>
      <c r="Q954">
        <f>'Data Entry'!AW955-'Data Entry'!AX955</f>
        <v>0</v>
      </c>
      <c r="R954">
        <f>'Data Entry'!AY955-'Data Entry'!AZ955</f>
        <v>0</v>
      </c>
      <c r="S954">
        <f>'Data Entry'!BA955-'Data Entry'!BB955</f>
        <v>0</v>
      </c>
      <c r="T954">
        <f>'Data Entry'!BC955-'Data Entry'!BD955</f>
        <v>0</v>
      </c>
      <c r="U954">
        <f>'Data Entry'!BE955-'Data Entry'!BF955</f>
        <v>0</v>
      </c>
      <c r="V954">
        <f>'Data Entry'!BG955-'Data Entry'!BH955</f>
        <v>0</v>
      </c>
      <c r="W954">
        <f>'Data Entry'!BI955-'Data Entry'!BJ955</f>
        <v>0</v>
      </c>
    </row>
    <row r="955" spans="1:23" x14ac:dyDescent="0.25">
      <c r="A955" s="14">
        <f>'Data Entry'!A956</f>
        <v>0</v>
      </c>
      <c r="B955">
        <f>'Data Entry'!S956-'Data Entry'!T956</f>
        <v>0</v>
      </c>
      <c r="C955">
        <f>'Data Entry'!U956-'Data Entry'!V956</f>
        <v>0</v>
      </c>
      <c r="D955">
        <f>'Data Entry'!W956-'Data Entry'!X956</f>
        <v>0</v>
      </c>
      <c r="E955">
        <f>'Data Entry'!Y956-'Data Entry'!Z956</f>
        <v>0</v>
      </c>
      <c r="F955">
        <f>'Data Entry'!AA956-'Data Entry'!AB956</f>
        <v>0</v>
      </c>
      <c r="G955">
        <f>'Data Entry'!AC956-'Data Entry'!AD956</f>
        <v>0</v>
      </c>
      <c r="H955">
        <f>'Data Entry'!AE956-'Data Entry'!AF956</f>
        <v>0</v>
      </c>
      <c r="I955">
        <f>'Data Entry'!AG956-'Data Entry'!AH956</f>
        <v>0</v>
      </c>
      <c r="J955">
        <f>'Data Entry'!AI956-'Data Entry'!AJ956</f>
        <v>0</v>
      </c>
      <c r="K955">
        <f>'Data Entry'!AK956-'Data Entry'!AL956</f>
        <v>0</v>
      </c>
      <c r="L955">
        <f>'Data Entry'!AM956-'Data Entry'!AN956</f>
        <v>0</v>
      </c>
      <c r="M955">
        <f>'Data Entry'!AO956-'Data Entry'!AP956</f>
        <v>0</v>
      </c>
      <c r="N955">
        <f>'Data Entry'!AQ956-'Data Entry'!AR956</f>
        <v>0</v>
      </c>
      <c r="O955">
        <f>'Data Entry'!AS956-'Data Entry'!AT956</f>
        <v>0</v>
      </c>
      <c r="P955">
        <f>'Data Entry'!AU956-'Data Entry'!AV956</f>
        <v>0</v>
      </c>
      <c r="Q955">
        <f>'Data Entry'!AW956-'Data Entry'!AX956</f>
        <v>0</v>
      </c>
      <c r="R955">
        <f>'Data Entry'!AY956-'Data Entry'!AZ956</f>
        <v>0</v>
      </c>
      <c r="S955">
        <f>'Data Entry'!BA956-'Data Entry'!BB956</f>
        <v>0</v>
      </c>
      <c r="T955">
        <f>'Data Entry'!BC956-'Data Entry'!BD956</f>
        <v>0</v>
      </c>
      <c r="U955">
        <f>'Data Entry'!BE956-'Data Entry'!BF956</f>
        <v>0</v>
      </c>
      <c r="V955">
        <f>'Data Entry'!BG956-'Data Entry'!BH956</f>
        <v>0</v>
      </c>
      <c r="W955">
        <f>'Data Entry'!BI956-'Data Entry'!BJ956</f>
        <v>0</v>
      </c>
    </row>
    <row r="956" spans="1:23" x14ac:dyDescent="0.25">
      <c r="A956" s="14">
        <f>'Data Entry'!A957</f>
        <v>0</v>
      </c>
      <c r="B956">
        <f>'Data Entry'!S957-'Data Entry'!T957</f>
        <v>0</v>
      </c>
      <c r="C956">
        <f>'Data Entry'!U957-'Data Entry'!V957</f>
        <v>0</v>
      </c>
      <c r="D956">
        <f>'Data Entry'!W957-'Data Entry'!X957</f>
        <v>0</v>
      </c>
      <c r="E956">
        <f>'Data Entry'!Y957-'Data Entry'!Z957</f>
        <v>0</v>
      </c>
      <c r="F956">
        <f>'Data Entry'!AA957-'Data Entry'!AB957</f>
        <v>0</v>
      </c>
      <c r="G956">
        <f>'Data Entry'!AC957-'Data Entry'!AD957</f>
        <v>0</v>
      </c>
      <c r="H956">
        <f>'Data Entry'!AE957-'Data Entry'!AF957</f>
        <v>0</v>
      </c>
      <c r="I956">
        <f>'Data Entry'!AG957-'Data Entry'!AH957</f>
        <v>0</v>
      </c>
      <c r="J956">
        <f>'Data Entry'!AI957-'Data Entry'!AJ957</f>
        <v>0</v>
      </c>
      <c r="K956">
        <f>'Data Entry'!AK957-'Data Entry'!AL957</f>
        <v>0</v>
      </c>
      <c r="L956">
        <f>'Data Entry'!AM957-'Data Entry'!AN957</f>
        <v>0</v>
      </c>
      <c r="M956">
        <f>'Data Entry'!AO957-'Data Entry'!AP957</f>
        <v>0</v>
      </c>
      <c r="N956">
        <f>'Data Entry'!AQ957-'Data Entry'!AR957</f>
        <v>0</v>
      </c>
      <c r="O956">
        <f>'Data Entry'!AS957-'Data Entry'!AT957</f>
        <v>0</v>
      </c>
      <c r="P956">
        <f>'Data Entry'!AU957-'Data Entry'!AV957</f>
        <v>0</v>
      </c>
      <c r="Q956">
        <f>'Data Entry'!AW957-'Data Entry'!AX957</f>
        <v>0</v>
      </c>
      <c r="R956">
        <f>'Data Entry'!AY957-'Data Entry'!AZ957</f>
        <v>0</v>
      </c>
      <c r="S956">
        <f>'Data Entry'!BA957-'Data Entry'!BB957</f>
        <v>0</v>
      </c>
      <c r="T956">
        <f>'Data Entry'!BC957-'Data Entry'!BD957</f>
        <v>0</v>
      </c>
      <c r="U956">
        <f>'Data Entry'!BE957-'Data Entry'!BF957</f>
        <v>0</v>
      </c>
      <c r="V956">
        <f>'Data Entry'!BG957-'Data Entry'!BH957</f>
        <v>0</v>
      </c>
      <c r="W956">
        <f>'Data Entry'!BI957-'Data Entry'!BJ957</f>
        <v>0</v>
      </c>
    </row>
    <row r="957" spans="1:23" x14ac:dyDescent="0.25">
      <c r="A957" s="14">
        <f>'Data Entry'!A958</f>
        <v>0</v>
      </c>
      <c r="B957">
        <f>'Data Entry'!S958-'Data Entry'!T958</f>
        <v>0</v>
      </c>
      <c r="C957">
        <f>'Data Entry'!U958-'Data Entry'!V958</f>
        <v>0</v>
      </c>
      <c r="D957">
        <f>'Data Entry'!W958-'Data Entry'!X958</f>
        <v>0</v>
      </c>
      <c r="E957">
        <f>'Data Entry'!Y958-'Data Entry'!Z958</f>
        <v>0</v>
      </c>
      <c r="F957">
        <f>'Data Entry'!AA958-'Data Entry'!AB958</f>
        <v>0</v>
      </c>
      <c r="G957">
        <f>'Data Entry'!AC958-'Data Entry'!AD958</f>
        <v>0</v>
      </c>
      <c r="H957">
        <f>'Data Entry'!AE958-'Data Entry'!AF958</f>
        <v>0</v>
      </c>
      <c r="I957">
        <f>'Data Entry'!AG958-'Data Entry'!AH958</f>
        <v>0</v>
      </c>
      <c r="J957">
        <f>'Data Entry'!AI958-'Data Entry'!AJ958</f>
        <v>0</v>
      </c>
      <c r="K957">
        <f>'Data Entry'!AK958-'Data Entry'!AL958</f>
        <v>0</v>
      </c>
      <c r="L957">
        <f>'Data Entry'!AM958-'Data Entry'!AN958</f>
        <v>0</v>
      </c>
      <c r="M957">
        <f>'Data Entry'!AO958-'Data Entry'!AP958</f>
        <v>0</v>
      </c>
      <c r="N957">
        <f>'Data Entry'!AQ958-'Data Entry'!AR958</f>
        <v>0</v>
      </c>
      <c r="O957">
        <f>'Data Entry'!AS958-'Data Entry'!AT958</f>
        <v>0</v>
      </c>
      <c r="P957">
        <f>'Data Entry'!AU958-'Data Entry'!AV958</f>
        <v>0</v>
      </c>
      <c r="Q957">
        <f>'Data Entry'!AW958-'Data Entry'!AX958</f>
        <v>0</v>
      </c>
      <c r="R957">
        <f>'Data Entry'!AY958-'Data Entry'!AZ958</f>
        <v>0</v>
      </c>
      <c r="S957">
        <f>'Data Entry'!BA958-'Data Entry'!BB958</f>
        <v>0</v>
      </c>
      <c r="T957">
        <f>'Data Entry'!BC958-'Data Entry'!BD958</f>
        <v>0</v>
      </c>
      <c r="U957">
        <f>'Data Entry'!BE958-'Data Entry'!BF958</f>
        <v>0</v>
      </c>
      <c r="V957">
        <f>'Data Entry'!BG958-'Data Entry'!BH958</f>
        <v>0</v>
      </c>
      <c r="W957">
        <f>'Data Entry'!BI958-'Data Entry'!BJ958</f>
        <v>0</v>
      </c>
    </row>
    <row r="958" spans="1:23" x14ac:dyDescent="0.25">
      <c r="A958" s="14">
        <f>'Data Entry'!A959</f>
        <v>0</v>
      </c>
      <c r="B958">
        <f>'Data Entry'!S959-'Data Entry'!T959</f>
        <v>0</v>
      </c>
      <c r="C958">
        <f>'Data Entry'!U959-'Data Entry'!V959</f>
        <v>0</v>
      </c>
      <c r="D958">
        <f>'Data Entry'!W959-'Data Entry'!X959</f>
        <v>0</v>
      </c>
      <c r="E958">
        <f>'Data Entry'!Y959-'Data Entry'!Z959</f>
        <v>0</v>
      </c>
      <c r="F958">
        <f>'Data Entry'!AA959-'Data Entry'!AB959</f>
        <v>0</v>
      </c>
      <c r="G958">
        <f>'Data Entry'!AC959-'Data Entry'!AD959</f>
        <v>0</v>
      </c>
      <c r="H958">
        <f>'Data Entry'!AE959-'Data Entry'!AF959</f>
        <v>0</v>
      </c>
      <c r="I958">
        <f>'Data Entry'!AG959-'Data Entry'!AH959</f>
        <v>0</v>
      </c>
      <c r="J958">
        <f>'Data Entry'!AI959-'Data Entry'!AJ959</f>
        <v>0</v>
      </c>
      <c r="K958">
        <f>'Data Entry'!AK959-'Data Entry'!AL959</f>
        <v>0</v>
      </c>
      <c r="L958">
        <f>'Data Entry'!AM959-'Data Entry'!AN959</f>
        <v>0</v>
      </c>
      <c r="M958">
        <f>'Data Entry'!AO959-'Data Entry'!AP959</f>
        <v>0</v>
      </c>
      <c r="N958">
        <f>'Data Entry'!AQ959-'Data Entry'!AR959</f>
        <v>0</v>
      </c>
      <c r="O958">
        <f>'Data Entry'!AS959-'Data Entry'!AT959</f>
        <v>0</v>
      </c>
      <c r="P958">
        <f>'Data Entry'!AU959-'Data Entry'!AV959</f>
        <v>0</v>
      </c>
      <c r="Q958">
        <f>'Data Entry'!AW959-'Data Entry'!AX959</f>
        <v>0</v>
      </c>
      <c r="R958">
        <f>'Data Entry'!AY959-'Data Entry'!AZ959</f>
        <v>0</v>
      </c>
      <c r="S958">
        <f>'Data Entry'!BA959-'Data Entry'!BB959</f>
        <v>0</v>
      </c>
      <c r="T958">
        <f>'Data Entry'!BC959-'Data Entry'!BD959</f>
        <v>0</v>
      </c>
      <c r="U958">
        <f>'Data Entry'!BE959-'Data Entry'!BF959</f>
        <v>0</v>
      </c>
      <c r="V958">
        <f>'Data Entry'!BG959-'Data Entry'!BH959</f>
        <v>0</v>
      </c>
      <c r="W958">
        <f>'Data Entry'!BI959-'Data Entry'!BJ959</f>
        <v>0</v>
      </c>
    </row>
    <row r="959" spans="1:23" x14ac:dyDescent="0.25">
      <c r="A959" s="14">
        <f>'Data Entry'!A960</f>
        <v>0</v>
      </c>
      <c r="B959">
        <f>'Data Entry'!S960-'Data Entry'!T960</f>
        <v>0</v>
      </c>
      <c r="C959">
        <f>'Data Entry'!U960-'Data Entry'!V960</f>
        <v>0</v>
      </c>
      <c r="D959">
        <f>'Data Entry'!W960-'Data Entry'!X960</f>
        <v>0</v>
      </c>
      <c r="E959">
        <f>'Data Entry'!Y960-'Data Entry'!Z960</f>
        <v>0</v>
      </c>
      <c r="F959">
        <f>'Data Entry'!AA960-'Data Entry'!AB960</f>
        <v>0</v>
      </c>
      <c r="G959">
        <f>'Data Entry'!AC960-'Data Entry'!AD960</f>
        <v>0</v>
      </c>
      <c r="H959">
        <f>'Data Entry'!AE960-'Data Entry'!AF960</f>
        <v>0</v>
      </c>
      <c r="I959">
        <f>'Data Entry'!AG960-'Data Entry'!AH960</f>
        <v>0</v>
      </c>
      <c r="J959">
        <f>'Data Entry'!AI960-'Data Entry'!AJ960</f>
        <v>0</v>
      </c>
      <c r="K959">
        <f>'Data Entry'!AK960-'Data Entry'!AL960</f>
        <v>0</v>
      </c>
      <c r="L959">
        <f>'Data Entry'!AM960-'Data Entry'!AN960</f>
        <v>0</v>
      </c>
      <c r="M959">
        <f>'Data Entry'!AO960-'Data Entry'!AP960</f>
        <v>0</v>
      </c>
      <c r="N959">
        <f>'Data Entry'!AQ960-'Data Entry'!AR960</f>
        <v>0</v>
      </c>
      <c r="O959">
        <f>'Data Entry'!AS960-'Data Entry'!AT960</f>
        <v>0</v>
      </c>
      <c r="P959">
        <f>'Data Entry'!AU960-'Data Entry'!AV960</f>
        <v>0</v>
      </c>
      <c r="Q959">
        <f>'Data Entry'!AW960-'Data Entry'!AX960</f>
        <v>0</v>
      </c>
      <c r="R959">
        <f>'Data Entry'!AY960-'Data Entry'!AZ960</f>
        <v>0</v>
      </c>
      <c r="S959">
        <f>'Data Entry'!BA960-'Data Entry'!BB960</f>
        <v>0</v>
      </c>
      <c r="T959">
        <f>'Data Entry'!BC960-'Data Entry'!BD960</f>
        <v>0</v>
      </c>
      <c r="U959">
        <f>'Data Entry'!BE960-'Data Entry'!BF960</f>
        <v>0</v>
      </c>
      <c r="V959">
        <f>'Data Entry'!BG960-'Data Entry'!BH960</f>
        <v>0</v>
      </c>
      <c r="W959">
        <f>'Data Entry'!BI960-'Data Entry'!BJ960</f>
        <v>0</v>
      </c>
    </row>
    <row r="960" spans="1:23" x14ac:dyDescent="0.25">
      <c r="A960" s="14">
        <f>'Data Entry'!A961</f>
        <v>0</v>
      </c>
      <c r="B960">
        <f>'Data Entry'!S961-'Data Entry'!T961</f>
        <v>0</v>
      </c>
      <c r="C960">
        <f>'Data Entry'!U961-'Data Entry'!V961</f>
        <v>0</v>
      </c>
      <c r="D960">
        <f>'Data Entry'!W961-'Data Entry'!X961</f>
        <v>0</v>
      </c>
      <c r="E960">
        <f>'Data Entry'!Y961-'Data Entry'!Z961</f>
        <v>0</v>
      </c>
      <c r="F960">
        <f>'Data Entry'!AA961-'Data Entry'!AB961</f>
        <v>0</v>
      </c>
      <c r="G960">
        <f>'Data Entry'!AC961-'Data Entry'!AD961</f>
        <v>0</v>
      </c>
      <c r="H960">
        <f>'Data Entry'!AE961-'Data Entry'!AF961</f>
        <v>0</v>
      </c>
      <c r="I960">
        <f>'Data Entry'!AG961-'Data Entry'!AH961</f>
        <v>0</v>
      </c>
      <c r="J960">
        <f>'Data Entry'!AI961-'Data Entry'!AJ961</f>
        <v>0</v>
      </c>
      <c r="K960">
        <f>'Data Entry'!AK961-'Data Entry'!AL961</f>
        <v>0</v>
      </c>
      <c r="L960">
        <f>'Data Entry'!AM961-'Data Entry'!AN961</f>
        <v>0</v>
      </c>
      <c r="M960">
        <f>'Data Entry'!AO961-'Data Entry'!AP961</f>
        <v>0</v>
      </c>
      <c r="N960">
        <f>'Data Entry'!AQ961-'Data Entry'!AR961</f>
        <v>0</v>
      </c>
      <c r="O960">
        <f>'Data Entry'!AS961-'Data Entry'!AT961</f>
        <v>0</v>
      </c>
      <c r="P960">
        <f>'Data Entry'!AU961-'Data Entry'!AV961</f>
        <v>0</v>
      </c>
      <c r="Q960">
        <f>'Data Entry'!AW961-'Data Entry'!AX961</f>
        <v>0</v>
      </c>
      <c r="R960">
        <f>'Data Entry'!AY961-'Data Entry'!AZ961</f>
        <v>0</v>
      </c>
      <c r="S960">
        <f>'Data Entry'!BA961-'Data Entry'!BB961</f>
        <v>0</v>
      </c>
      <c r="T960">
        <f>'Data Entry'!BC961-'Data Entry'!BD961</f>
        <v>0</v>
      </c>
      <c r="U960">
        <f>'Data Entry'!BE961-'Data Entry'!BF961</f>
        <v>0</v>
      </c>
      <c r="V960">
        <f>'Data Entry'!BG961-'Data Entry'!BH961</f>
        <v>0</v>
      </c>
      <c r="W960">
        <f>'Data Entry'!BI961-'Data Entry'!BJ961</f>
        <v>0</v>
      </c>
    </row>
    <row r="961" spans="1:23" x14ac:dyDescent="0.25">
      <c r="A961" s="14">
        <f>'Data Entry'!A962</f>
        <v>0</v>
      </c>
      <c r="B961">
        <f>'Data Entry'!S962-'Data Entry'!T962</f>
        <v>0</v>
      </c>
      <c r="C961">
        <f>'Data Entry'!U962-'Data Entry'!V962</f>
        <v>0</v>
      </c>
      <c r="D961">
        <f>'Data Entry'!W962-'Data Entry'!X962</f>
        <v>0</v>
      </c>
      <c r="E961">
        <f>'Data Entry'!Y962-'Data Entry'!Z962</f>
        <v>0</v>
      </c>
      <c r="F961">
        <f>'Data Entry'!AA962-'Data Entry'!AB962</f>
        <v>0</v>
      </c>
      <c r="G961">
        <f>'Data Entry'!AC962-'Data Entry'!AD962</f>
        <v>0</v>
      </c>
      <c r="H961">
        <f>'Data Entry'!AE962-'Data Entry'!AF962</f>
        <v>0</v>
      </c>
      <c r="I961">
        <f>'Data Entry'!AG962-'Data Entry'!AH962</f>
        <v>0</v>
      </c>
      <c r="J961">
        <f>'Data Entry'!AI962-'Data Entry'!AJ962</f>
        <v>0</v>
      </c>
      <c r="K961">
        <f>'Data Entry'!AK962-'Data Entry'!AL962</f>
        <v>0</v>
      </c>
      <c r="L961">
        <f>'Data Entry'!AM962-'Data Entry'!AN962</f>
        <v>0</v>
      </c>
      <c r="M961">
        <f>'Data Entry'!AO962-'Data Entry'!AP962</f>
        <v>0</v>
      </c>
      <c r="N961">
        <f>'Data Entry'!AQ962-'Data Entry'!AR962</f>
        <v>0</v>
      </c>
      <c r="O961">
        <f>'Data Entry'!AS962-'Data Entry'!AT962</f>
        <v>0</v>
      </c>
      <c r="P961">
        <f>'Data Entry'!AU962-'Data Entry'!AV962</f>
        <v>0</v>
      </c>
      <c r="Q961">
        <f>'Data Entry'!AW962-'Data Entry'!AX962</f>
        <v>0</v>
      </c>
      <c r="R961">
        <f>'Data Entry'!AY962-'Data Entry'!AZ962</f>
        <v>0</v>
      </c>
      <c r="S961">
        <f>'Data Entry'!BA962-'Data Entry'!BB962</f>
        <v>0</v>
      </c>
      <c r="T961">
        <f>'Data Entry'!BC962-'Data Entry'!BD962</f>
        <v>0</v>
      </c>
      <c r="U961">
        <f>'Data Entry'!BE962-'Data Entry'!BF962</f>
        <v>0</v>
      </c>
      <c r="V961">
        <f>'Data Entry'!BG962-'Data Entry'!BH962</f>
        <v>0</v>
      </c>
      <c r="W961">
        <f>'Data Entry'!BI962-'Data Entry'!BJ962</f>
        <v>0</v>
      </c>
    </row>
    <row r="962" spans="1:23" x14ac:dyDescent="0.25">
      <c r="A962" s="14">
        <f>'Data Entry'!A963</f>
        <v>0</v>
      </c>
      <c r="B962">
        <f>'Data Entry'!S963-'Data Entry'!T963</f>
        <v>0</v>
      </c>
      <c r="C962">
        <f>'Data Entry'!U963-'Data Entry'!V963</f>
        <v>0</v>
      </c>
      <c r="D962">
        <f>'Data Entry'!W963-'Data Entry'!X963</f>
        <v>0</v>
      </c>
      <c r="E962">
        <f>'Data Entry'!Y963-'Data Entry'!Z963</f>
        <v>0</v>
      </c>
      <c r="F962">
        <f>'Data Entry'!AA963-'Data Entry'!AB963</f>
        <v>0</v>
      </c>
      <c r="G962">
        <f>'Data Entry'!AC963-'Data Entry'!AD963</f>
        <v>0</v>
      </c>
      <c r="H962">
        <f>'Data Entry'!AE963-'Data Entry'!AF963</f>
        <v>0</v>
      </c>
      <c r="I962">
        <f>'Data Entry'!AG963-'Data Entry'!AH963</f>
        <v>0</v>
      </c>
      <c r="J962">
        <f>'Data Entry'!AI963-'Data Entry'!AJ963</f>
        <v>0</v>
      </c>
      <c r="K962">
        <f>'Data Entry'!AK963-'Data Entry'!AL963</f>
        <v>0</v>
      </c>
      <c r="L962">
        <f>'Data Entry'!AM963-'Data Entry'!AN963</f>
        <v>0</v>
      </c>
      <c r="M962">
        <f>'Data Entry'!AO963-'Data Entry'!AP963</f>
        <v>0</v>
      </c>
      <c r="N962">
        <f>'Data Entry'!AQ963-'Data Entry'!AR963</f>
        <v>0</v>
      </c>
      <c r="O962">
        <f>'Data Entry'!AS963-'Data Entry'!AT963</f>
        <v>0</v>
      </c>
      <c r="P962">
        <f>'Data Entry'!AU963-'Data Entry'!AV963</f>
        <v>0</v>
      </c>
      <c r="Q962">
        <f>'Data Entry'!AW963-'Data Entry'!AX963</f>
        <v>0</v>
      </c>
      <c r="R962">
        <f>'Data Entry'!AY963-'Data Entry'!AZ963</f>
        <v>0</v>
      </c>
      <c r="S962">
        <f>'Data Entry'!BA963-'Data Entry'!BB963</f>
        <v>0</v>
      </c>
      <c r="T962">
        <f>'Data Entry'!BC963-'Data Entry'!BD963</f>
        <v>0</v>
      </c>
      <c r="U962">
        <f>'Data Entry'!BE963-'Data Entry'!BF963</f>
        <v>0</v>
      </c>
      <c r="V962">
        <f>'Data Entry'!BG963-'Data Entry'!BH963</f>
        <v>0</v>
      </c>
      <c r="W962">
        <f>'Data Entry'!BI963-'Data Entry'!BJ963</f>
        <v>0</v>
      </c>
    </row>
    <row r="963" spans="1:23" x14ac:dyDescent="0.25">
      <c r="A963" s="14">
        <f>'Data Entry'!A964</f>
        <v>0</v>
      </c>
      <c r="B963">
        <f>'Data Entry'!S964-'Data Entry'!T964</f>
        <v>0</v>
      </c>
      <c r="C963">
        <f>'Data Entry'!U964-'Data Entry'!V964</f>
        <v>0</v>
      </c>
      <c r="D963">
        <f>'Data Entry'!W964-'Data Entry'!X964</f>
        <v>0</v>
      </c>
      <c r="E963">
        <f>'Data Entry'!Y964-'Data Entry'!Z964</f>
        <v>0</v>
      </c>
      <c r="F963">
        <f>'Data Entry'!AA964-'Data Entry'!AB964</f>
        <v>0</v>
      </c>
      <c r="G963">
        <f>'Data Entry'!AC964-'Data Entry'!AD964</f>
        <v>0</v>
      </c>
      <c r="H963">
        <f>'Data Entry'!AE964-'Data Entry'!AF964</f>
        <v>0</v>
      </c>
      <c r="I963">
        <f>'Data Entry'!AG964-'Data Entry'!AH964</f>
        <v>0</v>
      </c>
      <c r="J963">
        <f>'Data Entry'!AI964-'Data Entry'!AJ964</f>
        <v>0</v>
      </c>
      <c r="K963">
        <f>'Data Entry'!AK964-'Data Entry'!AL964</f>
        <v>0</v>
      </c>
      <c r="L963">
        <f>'Data Entry'!AM964-'Data Entry'!AN964</f>
        <v>0</v>
      </c>
      <c r="M963">
        <f>'Data Entry'!AO964-'Data Entry'!AP964</f>
        <v>0</v>
      </c>
      <c r="N963">
        <f>'Data Entry'!AQ964-'Data Entry'!AR964</f>
        <v>0</v>
      </c>
      <c r="O963">
        <f>'Data Entry'!AS964-'Data Entry'!AT964</f>
        <v>0</v>
      </c>
      <c r="P963">
        <f>'Data Entry'!AU964-'Data Entry'!AV964</f>
        <v>0</v>
      </c>
      <c r="Q963">
        <f>'Data Entry'!AW964-'Data Entry'!AX964</f>
        <v>0</v>
      </c>
      <c r="R963">
        <f>'Data Entry'!AY964-'Data Entry'!AZ964</f>
        <v>0</v>
      </c>
      <c r="S963">
        <f>'Data Entry'!BA964-'Data Entry'!BB964</f>
        <v>0</v>
      </c>
      <c r="T963">
        <f>'Data Entry'!BC964-'Data Entry'!BD964</f>
        <v>0</v>
      </c>
      <c r="U963">
        <f>'Data Entry'!BE964-'Data Entry'!BF964</f>
        <v>0</v>
      </c>
      <c r="V963">
        <f>'Data Entry'!BG964-'Data Entry'!BH964</f>
        <v>0</v>
      </c>
      <c r="W963">
        <f>'Data Entry'!BI964-'Data Entry'!BJ964</f>
        <v>0</v>
      </c>
    </row>
    <row r="964" spans="1:23" x14ac:dyDescent="0.25">
      <c r="A964" s="14">
        <f>'Data Entry'!A965</f>
        <v>0</v>
      </c>
      <c r="B964">
        <f>'Data Entry'!S965-'Data Entry'!T965</f>
        <v>0</v>
      </c>
      <c r="C964">
        <f>'Data Entry'!U965-'Data Entry'!V965</f>
        <v>0</v>
      </c>
      <c r="D964">
        <f>'Data Entry'!W965-'Data Entry'!X965</f>
        <v>0</v>
      </c>
      <c r="E964">
        <f>'Data Entry'!Y965-'Data Entry'!Z965</f>
        <v>0</v>
      </c>
      <c r="F964">
        <f>'Data Entry'!AA965-'Data Entry'!AB965</f>
        <v>0</v>
      </c>
      <c r="G964">
        <f>'Data Entry'!AC965-'Data Entry'!AD965</f>
        <v>0</v>
      </c>
      <c r="H964">
        <f>'Data Entry'!AE965-'Data Entry'!AF965</f>
        <v>0</v>
      </c>
      <c r="I964">
        <f>'Data Entry'!AG965-'Data Entry'!AH965</f>
        <v>0</v>
      </c>
      <c r="J964">
        <f>'Data Entry'!AI965-'Data Entry'!AJ965</f>
        <v>0</v>
      </c>
      <c r="K964">
        <f>'Data Entry'!AK965-'Data Entry'!AL965</f>
        <v>0</v>
      </c>
      <c r="L964">
        <f>'Data Entry'!AM965-'Data Entry'!AN965</f>
        <v>0</v>
      </c>
      <c r="M964">
        <f>'Data Entry'!AO965-'Data Entry'!AP965</f>
        <v>0</v>
      </c>
      <c r="N964">
        <f>'Data Entry'!AQ965-'Data Entry'!AR965</f>
        <v>0</v>
      </c>
      <c r="O964">
        <f>'Data Entry'!AS965-'Data Entry'!AT965</f>
        <v>0</v>
      </c>
      <c r="P964">
        <f>'Data Entry'!AU965-'Data Entry'!AV965</f>
        <v>0</v>
      </c>
      <c r="Q964">
        <f>'Data Entry'!AW965-'Data Entry'!AX965</f>
        <v>0</v>
      </c>
      <c r="R964">
        <f>'Data Entry'!AY965-'Data Entry'!AZ965</f>
        <v>0</v>
      </c>
      <c r="S964">
        <f>'Data Entry'!BA965-'Data Entry'!BB965</f>
        <v>0</v>
      </c>
      <c r="T964">
        <f>'Data Entry'!BC965-'Data Entry'!BD965</f>
        <v>0</v>
      </c>
      <c r="U964">
        <f>'Data Entry'!BE965-'Data Entry'!BF965</f>
        <v>0</v>
      </c>
      <c r="V964">
        <f>'Data Entry'!BG965-'Data Entry'!BH965</f>
        <v>0</v>
      </c>
      <c r="W964">
        <f>'Data Entry'!BI965-'Data Entry'!BJ965</f>
        <v>0</v>
      </c>
    </row>
    <row r="965" spans="1:23" x14ac:dyDescent="0.25">
      <c r="A965" s="14">
        <f>'Data Entry'!A966</f>
        <v>0</v>
      </c>
      <c r="B965">
        <f>'Data Entry'!S966-'Data Entry'!T966</f>
        <v>0</v>
      </c>
      <c r="C965">
        <f>'Data Entry'!U966-'Data Entry'!V966</f>
        <v>0</v>
      </c>
      <c r="D965">
        <f>'Data Entry'!W966-'Data Entry'!X966</f>
        <v>0</v>
      </c>
      <c r="E965">
        <f>'Data Entry'!Y966-'Data Entry'!Z966</f>
        <v>0</v>
      </c>
      <c r="F965">
        <f>'Data Entry'!AA966-'Data Entry'!AB966</f>
        <v>0</v>
      </c>
      <c r="G965">
        <f>'Data Entry'!AC966-'Data Entry'!AD966</f>
        <v>0</v>
      </c>
      <c r="H965">
        <f>'Data Entry'!AE966-'Data Entry'!AF966</f>
        <v>0</v>
      </c>
      <c r="I965">
        <f>'Data Entry'!AG966-'Data Entry'!AH966</f>
        <v>0</v>
      </c>
      <c r="J965">
        <f>'Data Entry'!AI966-'Data Entry'!AJ966</f>
        <v>0</v>
      </c>
      <c r="K965">
        <f>'Data Entry'!AK966-'Data Entry'!AL966</f>
        <v>0</v>
      </c>
      <c r="L965">
        <f>'Data Entry'!AM966-'Data Entry'!AN966</f>
        <v>0</v>
      </c>
      <c r="M965">
        <f>'Data Entry'!AO966-'Data Entry'!AP966</f>
        <v>0</v>
      </c>
      <c r="N965">
        <f>'Data Entry'!AQ966-'Data Entry'!AR966</f>
        <v>0</v>
      </c>
      <c r="O965">
        <f>'Data Entry'!AS966-'Data Entry'!AT966</f>
        <v>0</v>
      </c>
      <c r="P965">
        <f>'Data Entry'!AU966-'Data Entry'!AV966</f>
        <v>0</v>
      </c>
      <c r="Q965">
        <f>'Data Entry'!AW966-'Data Entry'!AX966</f>
        <v>0</v>
      </c>
      <c r="R965">
        <f>'Data Entry'!AY966-'Data Entry'!AZ966</f>
        <v>0</v>
      </c>
      <c r="S965">
        <f>'Data Entry'!BA966-'Data Entry'!BB966</f>
        <v>0</v>
      </c>
      <c r="T965">
        <f>'Data Entry'!BC966-'Data Entry'!BD966</f>
        <v>0</v>
      </c>
      <c r="U965">
        <f>'Data Entry'!BE966-'Data Entry'!BF966</f>
        <v>0</v>
      </c>
      <c r="V965">
        <f>'Data Entry'!BG966-'Data Entry'!BH966</f>
        <v>0</v>
      </c>
      <c r="W965">
        <f>'Data Entry'!BI966-'Data Entry'!BJ966</f>
        <v>0</v>
      </c>
    </row>
    <row r="966" spans="1:23" x14ac:dyDescent="0.25">
      <c r="A966" s="14">
        <f>'Data Entry'!A967</f>
        <v>0</v>
      </c>
      <c r="B966">
        <f>'Data Entry'!S967-'Data Entry'!T967</f>
        <v>0</v>
      </c>
      <c r="C966">
        <f>'Data Entry'!U967-'Data Entry'!V967</f>
        <v>0</v>
      </c>
      <c r="D966">
        <f>'Data Entry'!W967-'Data Entry'!X967</f>
        <v>0</v>
      </c>
      <c r="E966">
        <f>'Data Entry'!Y967-'Data Entry'!Z967</f>
        <v>0</v>
      </c>
      <c r="F966">
        <f>'Data Entry'!AA967-'Data Entry'!AB967</f>
        <v>0</v>
      </c>
      <c r="G966">
        <f>'Data Entry'!AC967-'Data Entry'!AD967</f>
        <v>0</v>
      </c>
      <c r="H966">
        <f>'Data Entry'!AE967-'Data Entry'!AF967</f>
        <v>0</v>
      </c>
      <c r="I966">
        <f>'Data Entry'!AG967-'Data Entry'!AH967</f>
        <v>0</v>
      </c>
      <c r="J966">
        <f>'Data Entry'!AI967-'Data Entry'!AJ967</f>
        <v>0</v>
      </c>
      <c r="K966">
        <f>'Data Entry'!AK967-'Data Entry'!AL967</f>
        <v>0</v>
      </c>
      <c r="L966">
        <f>'Data Entry'!AM967-'Data Entry'!AN967</f>
        <v>0</v>
      </c>
      <c r="M966">
        <f>'Data Entry'!AO967-'Data Entry'!AP967</f>
        <v>0</v>
      </c>
      <c r="N966">
        <f>'Data Entry'!AQ967-'Data Entry'!AR967</f>
        <v>0</v>
      </c>
      <c r="O966">
        <f>'Data Entry'!AS967-'Data Entry'!AT967</f>
        <v>0</v>
      </c>
      <c r="P966">
        <f>'Data Entry'!AU967-'Data Entry'!AV967</f>
        <v>0</v>
      </c>
      <c r="Q966">
        <f>'Data Entry'!AW967-'Data Entry'!AX967</f>
        <v>0</v>
      </c>
      <c r="R966">
        <f>'Data Entry'!AY967-'Data Entry'!AZ967</f>
        <v>0</v>
      </c>
      <c r="S966">
        <f>'Data Entry'!BA967-'Data Entry'!BB967</f>
        <v>0</v>
      </c>
      <c r="T966">
        <f>'Data Entry'!BC967-'Data Entry'!BD967</f>
        <v>0</v>
      </c>
      <c r="U966">
        <f>'Data Entry'!BE967-'Data Entry'!BF967</f>
        <v>0</v>
      </c>
      <c r="V966">
        <f>'Data Entry'!BG967-'Data Entry'!BH967</f>
        <v>0</v>
      </c>
      <c r="W966">
        <f>'Data Entry'!BI967-'Data Entry'!BJ967</f>
        <v>0</v>
      </c>
    </row>
    <row r="967" spans="1:23" x14ac:dyDescent="0.25">
      <c r="A967" s="14">
        <f>'Data Entry'!A968</f>
        <v>0</v>
      </c>
      <c r="B967">
        <f>'Data Entry'!S968-'Data Entry'!T968</f>
        <v>0</v>
      </c>
      <c r="C967">
        <f>'Data Entry'!U968-'Data Entry'!V968</f>
        <v>0</v>
      </c>
      <c r="D967">
        <f>'Data Entry'!W968-'Data Entry'!X968</f>
        <v>0</v>
      </c>
      <c r="E967">
        <f>'Data Entry'!Y968-'Data Entry'!Z968</f>
        <v>0</v>
      </c>
      <c r="F967">
        <f>'Data Entry'!AA968-'Data Entry'!AB968</f>
        <v>0</v>
      </c>
      <c r="G967">
        <f>'Data Entry'!AC968-'Data Entry'!AD968</f>
        <v>0</v>
      </c>
      <c r="H967">
        <f>'Data Entry'!AE968-'Data Entry'!AF968</f>
        <v>0</v>
      </c>
      <c r="I967">
        <f>'Data Entry'!AG968-'Data Entry'!AH968</f>
        <v>0</v>
      </c>
      <c r="J967">
        <f>'Data Entry'!AI968-'Data Entry'!AJ968</f>
        <v>0</v>
      </c>
      <c r="K967">
        <f>'Data Entry'!AK968-'Data Entry'!AL968</f>
        <v>0</v>
      </c>
      <c r="L967">
        <f>'Data Entry'!AM968-'Data Entry'!AN968</f>
        <v>0</v>
      </c>
      <c r="M967">
        <f>'Data Entry'!AO968-'Data Entry'!AP968</f>
        <v>0</v>
      </c>
      <c r="N967">
        <f>'Data Entry'!AQ968-'Data Entry'!AR968</f>
        <v>0</v>
      </c>
      <c r="O967">
        <f>'Data Entry'!AS968-'Data Entry'!AT968</f>
        <v>0</v>
      </c>
      <c r="P967">
        <f>'Data Entry'!AU968-'Data Entry'!AV968</f>
        <v>0</v>
      </c>
      <c r="Q967">
        <f>'Data Entry'!AW968-'Data Entry'!AX968</f>
        <v>0</v>
      </c>
      <c r="R967">
        <f>'Data Entry'!AY968-'Data Entry'!AZ968</f>
        <v>0</v>
      </c>
      <c r="S967">
        <f>'Data Entry'!BA968-'Data Entry'!BB968</f>
        <v>0</v>
      </c>
      <c r="T967">
        <f>'Data Entry'!BC968-'Data Entry'!BD968</f>
        <v>0</v>
      </c>
      <c r="U967">
        <f>'Data Entry'!BE968-'Data Entry'!BF968</f>
        <v>0</v>
      </c>
      <c r="V967">
        <f>'Data Entry'!BG968-'Data Entry'!BH968</f>
        <v>0</v>
      </c>
      <c r="W967">
        <f>'Data Entry'!BI968-'Data Entry'!BJ968</f>
        <v>0</v>
      </c>
    </row>
    <row r="968" spans="1:23" x14ac:dyDescent="0.25">
      <c r="A968" s="14">
        <f>'Data Entry'!A969</f>
        <v>0</v>
      </c>
      <c r="B968">
        <f>'Data Entry'!S969-'Data Entry'!T969</f>
        <v>0</v>
      </c>
      <c r="C968">
        <f>'Data Entry'!U969-'Data Entry'!V969</f>
        <v>0</v>
      </c>
      <c r="D968">
        <f>'Data Entry'!W969-'Data Entry'!X969</f>
        <v>0</v>
      </c>
      <c r="E968">
        <f>'Data Entry'!Y969-'Data Entry'!Z969</f>
        <v>0</v>
      </c>
      <c r="F968">
        <f>'Data Entry'!AA969-'Data Entry'!AB969</f>
        <v>0</v>
      </c>
      <c r="G968">
        <f>'Data Entry'!AC969-'Data Entry'!AD969</f>
        <v>0</v>
      </c>
      <c r="H968">
        <f>'Data Entry'!AE969-'Data Entry'!AF969</f>
        <v>0</v>
      </c>
      <c r="I968">
        <f>'Data Entry'!AG969-'Data Entry'!AH969</f>
        <v>0</v>
      </c>
      <c r="J968">
        <f>'Data Entry'!AI969-'Data Entry'!AJ969</f>
        <v>0</v>
      </c>
      <c r="K968">
        <f>'Data Entry'!AK969-'Data Entry'!AL969</f>
        <v>0</v>
      </c>
      <c r="L968">
        <f>'Data Entry'!AM969-'Data Entry'!AN969</f>
        <v>0</v>
      </c>
      <c r="M968">
        <f>'Data Entry'!AO969-'Data Entry'!AP969</f>
        <v>0</v>
      </c>
      <c r="N968">
        <f>'Data Entry'!AQ969-'Data Entry'!AR969</f>
        <v>0</v>
      </c>
      <c r="O968">
        <f>'Data Entry'!AS969-'Data Entry'!AT969</f>
        <v>0</v>
      </c>
      <c r="P968">
        <f>'Data Entry'!AU969-'Data Entry'!AV969</f>
        <v>0</v>
      </c>
      <c r="Q968">
        <f>'Data Entry'!AW969-'Data Entry'!AX969</f>
        <v>0</v>
      </c>
      <c r="R968">
        <f>'Data Entry'!AY969-'Data Entry'!AZ969</f>
        <v>0</v>
      </c>
      <c r="S968">
        <f>'Data Entry'!BA969-'Data Entry'!BB969</f>
        <v>0</v>
      </c>
      <c r="T968">
        <f>'Data Entry'!BC969-'Data Entry'!BD969</f>
        <v>0</v>
      </c>
      <c r="U968">
        <f>'Data Entry'!BE969-'Data Entry'!BF969</f>
        <v>0</v>
      </c>
      <c r="V968">
        <f>'Data Entry'!BG969-'Data Entry'!BH969</f>
        <v>0</v>
      </c>
      <c r="W968">
        <f>'Data Entry'!BI969-'Data Entry'!BJ969</f>
        <v>0</v>
      </c>
    </row>
    <row r="969" spans="1:23" x14ac:dyDescent="0.25">
      <c r="A969" s="14">
        <f>'Data Entry'!A970</f>
        <v>0</v>
      </c>
      <c r="B969">
        <f>'Data Entry'!S970-'Data Entry'!T970</f>
        <v>0</v>
      </c>
      <c r="C969">
        <f>'Data Entry'!U970-'Data Entry'!V970</f>
        <v>0</v>
      </c>
      <c r="D969">
        <f>'Data Entry'!W970-'Data Entry'!X970</f>
        <v>0</v>
      </c>
      <c r="E969">
        <f>'Data Entry'!Y970-'Data Entry'!Z970</f>
        <v>0</v>
      </c>
      <c r="F969">
        <f>'Data Entry'!AA970-'Data Entry'!AB970</f>
        <v>0</v>
      </c>
      <c r="G969">
        <f>'Data Entry'!AC970-'Data Entry'!AD970</f>
        <v>0</v>
      </c>
      <c r="H969">
        <f>'Data Entry'!AE970-'Data Entry'!AF970</f>
        <v>0</v>
      </c>
      <c r="I969">
        <f>'Data Entry'!AG970-'Data Entry'!AH970</f>
        <v>0</v>
      </c>
      <c r="J969">
        <f>'Data Entry'!AI970-'Data Entry'!AJ970</f>
        <v>0</v>
      </c>
      <c r="K969">
        <f>'Data Entry'!AK970-'Data Entry'!AL970</f>
        <v>0</v>
      </c>
      <c r="L969">
        <f>'Data Entry'!AM970-'Data Entry'!AN970</f>
        <v>0</v>
      </c>
      <c r="M969">
        <f>'Data Entry'!AO970-'Data Entry'!AP970</f>
        <v>0</v>
      </c>
      <c r="N969">
        <f>'Data Entry'!AQ970-'Data Entry'!AR970</f>
        <v>0</v>
      </c>
      <c r="O969">
        <f>'Data Entry'!AS970-'Data Entry'!AT970</f>
        <v>0</v>
      </c>
      <c r="P969">
        <f>'Data Entry'!AU970-'Data Entry'!AV970</f>
        <v>0</v>
      </c>
      <c r="Q969">
        <f>'Data Entry'!AW970-'Data Entry'!AX970</f>
        <v>0</v>
      </c>
      <c r="R969">
        <f>'Data Entry'!AY970-'Data Entry'!AZ970</f>
        <v>0</v>
      </c>
      <c r="S969">
        <f>'Data Entry'!BA970-'Data Entry'!BB970</f>
        <v>0</v>
      </c>
      <c r="T969">
        <f>'Data Entry'!BC970-'Data Entry'!BD970</f>
        <v>0</v>
      </c>
      <c r="U969">
        <f>'Data Entry'!BE970-'Data Entry'!BF970</f>
        <v>0</v>
      </c>
      <c r="V969">
        <f>'Data Entry'!BG970-'Data Entry'!BH970</f>
        <v>0</v>
      </c>
      <c r="W969">
        <f>'Data Entry'!BI970-'Data Entry'!BJ970</f>
        <v>0</v>
      </c>
    </row>
    <row r="970" spans="1:23" x14ac:dyDescent="0.25">
      <c r="A970" s="14">
        <f>'Data Entry'!A971</f>
        <v>0</v>
      </c>
      <c r="B970">
        <f>'Data Entry'!S971-'Data Entry'!T971</f>
        <v>0</v>
      </c>
      <c r="C970">
        <f>'Data Entry'!U971-'Data Entry'!V971</f>
        <v>0</v>
      </c>
      <c r="D970">
        <f>'Data Entry'!W971-'Data Entry'!X971</f>
        <v>0</v>
      </c>
      <c r="E970">
        <f>'Data Entry'!Y971-'Data Entry'!Z971</f>
        <v>0</v>
      </c>
      <c r="F970">
        <f>'Data Entry'!AA971-'Data Entry'!AB971</f>
        <v>0</v>
      </c>
      <c r="G970">
        <f>'Data Entry'!AC971-'Data Entry'!AD971</f>
        <v>0</v>
      </c>
      <c r="H970">
        <f>'Data Entry'!AE971-'Data Entry'!AF971</f>
        <v>0</v>
      </c>
      <c r="I970">
        <f>'Data Entry'!AG971-'Data Entry'!AH971</f>
        <v>0</v>
      </c>
      <c r="J970">
        <f>'Data Entry'!AI971-'Data Entry'!AJ971</f>
        <v>0</v>
      </c>
      <c r="K970">
        <f>'Data Entry'!AK971-'Data Entry'!AL971</f>
        <v>0</v>
      </c>
      <c r="L970">
        <f>'Data Entry'!AM971-'Data Entry'!AN971</f>
        <v>0</v>
      </c>
      <c r="M970">
        <f>'Data Entry'!AO971-'Data Entry'!AP971</f>
        <v>0</v>
      </c>
      <c r="N970">
        <f>'Data Entry'!AQ971-'Data Entry'!AR971</f>
        <v>0</v>
      </c>
      <c r="O970">
        <f>'Data Entry'!AS971-'Data Entry'!AT971</f>
        <v>0</v>
      </c>
      <c r="P970">
        <f>'Data Entry'!AU971-'Data Entry'!AV971</f>
        <v>0</v>
      </c>
      <c r="Q970">
        <f>'Data Entry'!AW971-'Data Entry'!AX971</f>
        <v>0</v>
      </c>
      <c r="R970">
        <f>'Data Entry'!AY971-'Data Entry'!AZ971</f>
        <v>0</v>
      </c>
      <c r="S970">
        <f>'Data Entry'!BA971-'Data Entry'!BB971</f>
        <v>0</v>
      </c>
      <c r="T970">
        <f>'Data Entry'!BC971-'Data Entry'!BD971</f>
        <v>0</v>
      </c>
      <c r="U970">
        <f>'Data Entry'!BE971-'Data Entry'!BF971</f>
        <v>0</v>
      </c>
      <c r="V970">
        <f>'Data Entry'!BG971-'Data Entry'!BH971</f>
        <v>0</v>
      </c>
      <c r="W970">
        <f>'Data Entry'!BI971-'Data Entry'!BJ971</f>
        <v>0</v>
      </c>
    </row>
    <row r="971" spans="1:23" x14ac:dyDescent="0.25">
      <c r="A971" s="14">
        <f>'Data Entry'!A972</f>
        <v>0</v>
      </c>
      <c r="B971">
        <f>'Data Entry'!S972-'Data Entry'!T972</f>
        <v>0</v>
      </c>
      <c r="C971">
        <f>'Data Entry'!U972-'Data Entry'!V972</f>
        <v>0</v>
      </c>
      <c r="D971">
        <f>'Data Entry'!W972-'Data Entry'!X972</f>
        <v>0</v>
      </c>
      <c r="E971">
        <f>'Data Entry'!Y972-'Data Entry'!Z972</f>
        <v>0</v>
      </c>
      <c r="F971">
        <f>'Data Entry'!AA972-'Data Entry'!AB972</f>
        <v>0</v>
      </c>
      <c r="G971">
        <f>'Data Entry'!AC972-'Data Entry'!AD972</f>
        <v>0</v>
      </c>
      <c r="H971">
        <f>'Data Entry'!AE972-'Data Entry'!AF972</f>
        <v>0</v>
      </c>
      <c r="I971">
        <f>'Data Entry'!AG972-'Data Entry'!AH972</f>
        <v>0</v>
      </c>
      <c r="J971">
        <f>'Data Entry'!AI972-'Data Entry'!AJ972</f>
        <v>0</v>
      </c>
      <c r="K971">
        <f>'Data Entry'!AK972-'Data Entry'!AL972</f>
        <v>0</v>
      </c>
      <c r="L971">
        <f>'Data Entry'!AM972-'Data Entry'!AN972</f>
        <v>0</v>
      </c>
      <c r="M971">
        <f>'Data Entry'!AO972-'Data Entry'!AP972</f>
        <v>0</v>
      </c>
      <c r="N971">
        <f>'Data Entry'!AQ972-'Data Entry'!AR972</f>
        <v>0</v>
      </c>
      <c r="O971">
        <f>'Data Entry'!AS972-'Data Entry'!AT972</f>
        <v>0</v>
      </c>
      <c r="P971">
        <f>'Data Entry'!AU972-'Data Entry'!AV972</f>
        <v>0</v>
      </c>
      <c r="Q971">
        <f>'Data Entry'!AW972-'Data Entry'!AX972</f>
        <v>0</v>
      </c>
      <c r="R971">
        <f>'Data Entry'!AY972-'Data Entry'!AZ972</f>
        <v>0</v>
      </c>
      <c r="S971">
        <f>'Data Entry'!BA972-'Data Entry'!BB972</f>
        <v>0</v>
      </c>
      <c r="T971">
        <f>'Data Entry'!BC972-'Data Entry'!BD972</f>
        <v>0</v>
      </c>
      <c r="U971">
        <f>'Data Entry'!BE972-'Data Entry'!BF972</f>
        <v>0</v>
      </c>
      <c r="V971">
        <f>'Data Entry'!BG972-'Data Entry'!BH972</f>
        <v>0</v>
      </c>
      <c r="W971">
        <f>'Data Entry'!BI972-'Data Entry'!BJ972</f>
        <v>0</v>
      </c>
    </row>
    <row r="972" spans="1:23" x14ac:dyDescent="0.25">
      <c r="A972" s="14">
        <f>'Data Entry'!A973</f>
        <v>0</v>
      </c>
      <c r="B972">
        <f>'Data Entry'!S973-'Data Entry'!T973</f>
        <v>0</v>
      </c>
      <c r="C972">
        <f>'Data Entry'!U973-'Data Entry'!V973</f>
        <v>0</v>
      </c>
      <c r="D972">
        <f>'Data Entry'!W973-'Data Entry'!X973</f>
        <v>0</v>
      </c>
      <c r="E972">
        <f>'Data Entry'!Y973-'Data Entry'!Z973</f>
        <v>0</v>
      </c>
      <c r="F972">
        <f>'Data Entry'!AA973-'Data Entry'!AB973</f>
        <v>0</v>
      </c>
      <c r="G972">
        <f>'Data Entry'!AC973-'Data Entry'!AD973</f>
        <v>0</v>
      </c>
      <c r="H972">
        <f>'Data Entry'!AE973-'Data Entry'!AF973</f>
        <v>0</v>
      </c>
      <c r="I972">
        <f>'Data Entry'!AG973-'Data Entry'!AH973</f>
        <v>0</v>
      </c>
      <c r="J972">
        <f>'Data Entry'!AI973-'Data Entry'!AJ973</f>
        <v>0</v>
      </c>
      <c r="K972">
        <f>'Data Entry'!AK973-'Data Entry'!AL973</f>
        <v>0</v>
      </c>
      <c r="L972">
        <f>'Data Entry'!AM973-'Data Entry'!AN973</f>
        <v>0</v>
      </c>
      <c r="M972">
        <f>'Data Entry'!AO973-'Data Entry'!AP973</f>
        <v>0</v>
      </c>
      <c r="N972">
        <f>'Data Entry'!AQ973-'Data Entry'!AR973</f>
        <v>0</v>
      </c>
      <c r="O972">
        <f>'Data Entry'!AS973-'Data Entry'!AT973</f>
        <v>0</v>
      </c>
      <c r="P972">
        <f>'Data Entry'!AU973-'Data Entry'!AV973</f>
        <v>0</v>
      </c>
      <c r="Q972">
        <f>'Data Entry'!AW973-'Data Entry'!AX973</f>
        <v>0</v>
      </c>
      <c r="R972">
        <f>'Data Entry'!AY973-'Data Entry'!AZ973</f>
        <v>0</v>
      </c>
      <c r="S972">
        <f>'Data Entry'!BA973-'Data Entry'!BB973</f>
        <v>0</v>
      </c>
      <c r="T972">
        <f>'Data Entry'!BC973-'Data Entry'!BD973</f>
        <v>0</v>
      </c>
      <c r="U972">
        <f>'Data Entry'!BE973-'Data Entry'!BF973</f>
        <v>0</v>
      </c>
      <c r="V972">
        <f>'Data Entry'!BG973-'Data Entry'!BH973</f>
        <v>0</v>
      </c>
      <c r="W972">
        <f>'Data Entry'!BI973-'Data Entry'!BJ973</f>
        <v>0</v>
      </c>
    </row>
    <row r="973" spans="1:23" x14ac:dyDescent="0.25">
      <c r="A973" s="14">
        <f>'Data Entry'!A974</f>
        <v>0</v>
      </c>
      <c r="B973">
        <f>'Data Entry'!S974-'Data Entry'!T974</f>
        <v>0</v>
      </c>
      <c r="C973">
        <f>'Data Entry'!U974-'Data Entry'!V974</f>
        <v>0</v>
      </c>
      <c r="D973">
        <f>'Data Entry'!W974-'Data Entry'!X974</f>
        <v>0</v>
      </c>
      <c r="E973">
        <f>'Data Entry'!Y974-'Data Entry'!Z974</f>
        <v>0</v>
      </c>
      <c r="F973">
        <f>'Data Entry'!AA974-'Data Entry'!AB974</f>
        <v>0</v>
      </c>
      <c r="G973">
        <f>'Data Entry'!AC974-'Data Entry'!AD974</f>
        <v>0</v>
      </c>
      <c r="H973">
        <f>'Data Entry'!AE974-'Data Entry'!AF974</f>
        <v>0</v>
      </c>
      <c r="I973">
        <f>'Data Entry'!AG974-'Data Entry'!AH974</f>
        <v>0</v>
      </c>
      <c r="J973">
        <f>'Data Entry'!AI974-'Data Entry'!AJ974</f>
        <v>0</v>
      </c>
      <c r="K973">
        <f>'Data Entry'!AK974-'Data Entry'!AL974</f>
        <v>0</v>
      </c>
      <c r="L973">
        <f>'Data Entry'!AM974-'Data Entry'!AN974</f>
        <v>0</v>
      </c>
      <c r="M973">
        <f>'Data Entry'!AO974-'Data Entry'!AP974</f>
        <v>0</v>
      </c>
      <c r="N973">
        <f>'Data Entry'!AQ974-'Data Entry'!AR974</f>
        <v>0</v>
      </c>
      <c r="O973">
        <f>'Data Entry'!AS974-'Data Entry'!AT974</f>
        <v>0</v>
      </c>
      <c r="P973">
        <f>'Data Entry'!AU974-'Data Entry'!AV974</f>
        <v>0</v>
      </c>
      <c r="Q973">
        <f>'Data Entry'!AW974-'Data Entry'!AX974</f>
        <v>0</v>
      </c>
      <c r="R973">
        <f>'Data Entry'!AY974-'Data Entry'!AZ974</f>
        <v>0</v>
      </c>
      <c r="S973">
        <f>'Data Entry'!BA974-'Data Entry'!BB974</f>
        <v>0</v>
      </c>
      <c r="T973">
        <f>'Data Entry'!BC974-'Data Entry'!BD974</f>
        <v>0</v>
      </c>
      <c r="U973">
        <f>'Data Entry'!BE974-'Data Entry'!BF974</f>
        <v>0</v>
      </c>
      <c r="V973">
        <f>'Data Entry'!BG974-'Data Entry'!BH974</f>
        <v>0</v>
      </c>
      <c r="W973">
        <f>'Data Entry'!BI974-'Data Entry'!BJ974</f>
        <v>0</v>
      </c>
    </row>
    <row r="974" spans="1:23" x14ac:dyDescent="0.25">
      <c r="A974" s="14">
        <f>'Data Entry'!A975</f>
        <v>0</v>
      </c>
      <c r="B974">
        <f>'Data Entry'!S975-'Data Entry'!T975</f>
        <v>0</v>
      </c>
      <c r="C974">
        <f>'Data Entry'!U975-'Data Entry'!V975</f>
        <v>0</v>
      </c>
      <c r="D974">
        <f>'Data Entry'!W975-'Data Entry'!X975</f>
        <v>0</v>
      </c>
      <c r="E974">
        <f>'Data Entry'!Y975-'Data Entry'!Z975</f>
        <v>0</v>
      </c>
      <c r="F974">
        <f>'Data Entry'!AA975-'Data Entry'!AB975</f>
        <v>0</v>
      </c>
      <c r="G974">
        <f>'Data Entry'!AC975-'Data Entry'!AD975</f>
        <v>0</v>
      </c>
      <c r="H974">
        <f>'Data Entry'!AE975-'Data Entry'!AF975</f>
        <v>0</v>
      </c>
      <c r="I974">
        <f>'Data Entry'!AG975-'Data Entry'!AH975</f>
        <v>0</v>
      </c>
      <c r="J974">
        <f>'Data Entry'!AI975-'Data Entry'!AJ975</f>
        <v>0</v>
      </c>
      <c r="K974">
        <f>'Data Entry'!AK975-'Data Entry'!AL975</f>
        <v>0</v>
      </c>
      <c r="L974">
        <f>'Data Entry'!AM975-'Data Entry'!AN975</f>
        <v>0</v>
      </c>
      <c r="M974">
        <f>'Data Entry'!AO975-'Data Entry'!AP975</f>
        <v>0</v>
      </c>
      <c r="N974">
        <f>'Data Entry'!AQ975-'Data Entry'!AR975</f>
        <v>0</v>
      </c>
      <c r="O974">
        <f>'Data Entry'!AS975-'Data Entry'!AT975</f>
        <v>0</v>
      </c>
      <c r="P974">
        <f>'Data Entry'!AU975-'Data Entry'!AV975</f>
        <v>0</v>
      </c>
      <c r="Q974">
        <f>'Data Entry'!AW975-'Data Entry'!AX975</f>
        <v>0</v>
      </c>
      <c r="R974">
        <f>'Data Entry'!AY975-'Data Entry'!AZ975</f>
        <v>0</v>
      </c>
      <c r="S974">
        <f>'Data Entry'!BA975-'Data Entry'!BB975</f>
        <v>0</v>
      </c>
      <c r="T974">
        <f>'Data Entry'!BC975-'Data Entry'!BD975</f>
        <v>0</v>
      </c>
      <c r="U974">
        <f>'Data Entry'!BE975-'Data Entry'!BF975</f>
        <v>0</v>
      </c>
      <c r="V974">
        <f>'Data Entry'!BG975-'Data Entry'!BH975</f>
        <v>0</v>
      </c>
      <c r="W974">
        <f>'Data Entry'!BI975-'Data Entry'!BJ975</f>
        <v>0</v>
      </c>
    </row>
    <row r="975" spans="1:23" x14ac:dyDescent="0.25">
      <c r="A975" s="14">
        <f>'Data Entry'!A976</f>
        <v>0</v>
      </c>
      <c r="B975">
        <f>'Data Entry'!S976-'Data Entry'!T976</f>
        <v>0</v>
      </c>
      <c r="C975">
        <f>'Data Entry'!U976-'Data Entry'!V976</f>
        <v>0</v>
      </c>
      <c r="D975">
        <f>'Data Entry'!W976-'Data Entry'!X976</f>
        <v>0</v>
      </c>
      <c r="E975">
        <f>'Data Entry'!Y976-'Data Entry'!Z976</f>
        <v>0</v>
      </c>
      <c r="F975">
        <f>'Data Entry'!AA976-'Data Entry'!AB976</f>
        <v>0</v>
      </c>
      <c r="G975">
        <f>'Data Entry'!AC976-'Data Entry'!AD976</f>
        <v>0</v>
      </c>
      <c r="H975">
        <f>'Data Entry'!AE976-'Data Entry'!AF976</f>
        <v>0</v>
      </c>
      <c r="I975">
        <f>'Data Entry'!AG976-'Data Entry'!AH976</f>
        <v>0</v>
      </c>
      <c r="J975">
        <f>'Data Entry'!AI976-'Data Entry'!AJ976</f>
        <v>0</v>
      </c>
      <c r="K975">
        <f>'Data Entry'!AK976-'Data Entry'!AL976</f>
        <v>0</v>
      </c>
      <c r="L975">
        <f>'Data Entry'!AM976-'Data Entry'!AN976</f>
        <v>0</v>
      </c>
      <c r="M975">
        <f>'Data Entry'!AO976-'Data Entry'!AP976</f>
        <v>0</v>
      </c>
      <c r="N975">
        <f>'Data Entry'!AQ976-'Data Entry'!AR976</f>
        <v>0</v>
      </c>
      <c r="O975">
        <f>'Data Entry'!AS976-'Data Entry'!AT976</f>
        <v>0</v>
      </c>
      <c r="P975">
        <f>'Data Entry'!AU976-'Data Entry'!AV976</f>
        <v>0</v>
      </c>
      <c r="Q975">
        <f>'Data Entry'!AW976-'Data Entry'!AX976</f>
        <v>0</v>
      </c>
      <c r="R975">
        <f>'Data Entry'!AY976-'Data Entry'!AZ976</f>
        <v>0</v>
      </c>
      <c r="S975">
        <f>'Data Entry'!BA976-'Data Entry'!BB976</f>
        <v>0</v>
      </c>
      <c r="T975">
        <f>'Data Entry'!BC976-'Data Entry'!BD976</f>
        <v>0</v>
      </c>
      <c r="U975">
        <f>'Data Entry'!BE976-'Data Entry'!BF976</f>
        <v>0</v>
      </c>
      <c r="V975">
        <f>'Data Entry'!BG976-'Data Entry'!BH976</f>
        <v>0</v>
      </c>
      <c r="W975">
        <f>'Data Entry'!BI976-'Data Entry'!BJ976</f>
        <v>0</v>
      </c>
    </row>
    <row r="976" spans="1:23" x14ac:dyDescent="0.25">
      <c r="A976" s="14">
        <f>'Data Entry'!A977</f>
        <v>0</v>
      </c>
      <c r="B976">
        <f>'Data Entry'!S977-'Data Entry'!T977</f>
        <v>0</v>
      </c>
      <c r="C976">
        <f>'Data Entry'!U977-'Data Entry'!V977</f>
        <v>0</v>
      </c>
      <c r="D976">
        <f>'Data Entry'!W977-'Data Entry'!X977</f>
        <v>0</v>
      </c>
      <c r="E976">
        <f>'Data Entry'!Y977-'Data Entry'!Z977</f>
        <v>0</v>
      </c>
      <c r="F976">
        <f>'Data Entry'!AA977-'Data Entry'!AB977</f>
        <v>0</v>
      </c>
      <c r="G976">
        <f>'Data Entry'!AC977-'Data Entry'!AD977</f>
        <v>0</v>
      </c>
      <c r="H976">
        <f>'Data Entry'!AE977-'Data Entry'!AF977</f>
        <v>0</v>
      </c>
      <c r="I976">
        <f>'Data Entry'!AG977-'Data Entry'!AH977</f>
        <v>0</v>
      </c>
      <c r="J976">
        <f>'Data Entry'!AI977-'Data Entry'!AJ977</f>
        <v>0</v>
      </c>
      <c r="K976">
        <f>'Data Entry'!AK977-'Data Entry'!AL977</f>
        <v>0</v>
      </c>
      <c r="L976">
        <f>'Data Entry'!AM977-'Data Entry'!AN977</f>
        <v>0</v>
      </c>
      <c r="M976">
        <f>'Data Entry'!AO977-'Data Entry'!AP977</f>
        <v>0</v>
      </c>
      <c r="N976">
        <f>'Data Entry'!AQ977-'Data Entry'!AR977</f>
        <v>0</v>
      </c>
      <c r="O976">
        <f>'Data Entry'!AS977-'Data Entry'!AT977</f>
        <v>0</v>
      </c>
      <c r="P976">
        <f>'Data Entry'!AU977-'Data Entry'!AV977</f>
        <v>0</v>
      </c>
      <c r="Q976">
        <f>'Data Entry'!AW977-'Data Entry'!AX977</f>
        <v>0</v>
      </c>
      <c r="R976">
        <f>'Data Entry'!AY977-'Data Entry'!AZ977</f>
        <v>0</v>
      </c>
      <c r="S976">
        <f>'Data Entry'!BA977-'Data Entry'!BB977</f>
        <v>0</v>
      </c>
      <c r="T976">
        <f>'Data Entry'!BC977-'Data Entry'!BD977</f>
        <v>0</v>
      </c>
      <c r="U976">
        <f>'Data Entry'!BE977-'Data Entry'!BF977</f>
        <v>0</v>
      </c>
      <c r="V976">
        <f>'Data Entry'!BG977-'Data Entry'!BH977</f>
        <v>0</v>
      </c>
      <c r="W976">
        <f>'Data Entry'!BI977-'Data Entry'!BJ977</f>
        <v>0</v>
      </c>
    </row>
    <row r="977" spans="1:23" x14ac:dyDescent="0.25">
      <c r="A977" s="14">
        <f>'Data Entry'!A978</f>
        <v>0</v>
      </c>
      <c r="B977">
        <f>'Data Entry'!S978-'Data Entry'!T978</f>
        <v>0</v>
      </c>
      <c r="C977">
        <f>'Data Entry'!U978-'Data Entry'!V978</f>
        <v>0</v>
      </c>
      <c r="D977">
        <f>'Data Entry'!W978-'Data Entry'!X978</f>
        <v>0</v>
      </c>
      <c r="E977">
        <f>'Data Entry'!Y978-'Data Entry'!Z978</f>
        <v>0</v>
      </c>
      <c r="F977">
        <f>'Data Entry'!AA978-'Data Entry'!AB978</f>
        <v>0</v>
      </c>
      <c r="G977">
        <f>'Data Entry'!AC978-'Data Entry'!AD978</f>
        <v>0</v>
      </c>
      <c r="H977">
        <f>'Data Entry'!AE978-'Data Entry'!AF978</f>
        <v>0</v>
      </c>
      <c r="I977">
        <f>'Data Entry'!AG978-'Data Entry'!AH978</f>
        <v>0</v>
      </c>
      <c r="J977">
        <f>'Data Entry'!AI978-'Data Entry'!AJ978</f>
        <v>0</v>
      </c>
      <c r="K977">
        <f>'Data Entry'!AK978-'Data Entry'!AL978</f>
        <v>0</v>
      </c>
      <c r="L977">
        <f>'Data Entry'!AM978-'Data Entry'!AN978</f>
        <v>0</v>
      </c>
      <c r="M977">
        <f>'Data Entry'!AO978-'Data Entry'!AP978</f>
        <v>0</v>
      </c>
      <c r="N977">
        <f>'Data Entry'!AQ978-'Data Entry'!AR978</f>
        <v>0</v>
      </c>
      <c r="O977">
        <f>'Data Entry'!AS978-'Data Entry'!AT978</f>
        <v>0</v>
      </c>
      <c r="P977">
        <f>'Data Entry'!AU978-'Data Entry'!AV978</f>
        <v>0</v>
      </c>
      <c r="Q977">
        <f>'Data Entry'!AW978-'Data Entry'!AX978</f>
        <v>0</v>
      </c>
      <c r="R977">
        <f>'Data Entry'!AY978-'Data Entry'!AZ978</f>
        <v>0</v>
      </c>
      <c r="S977">
        <f>'Data Entry'!BA978-'Data Entry'!BB978</f>
        <v>0</v>
      </c>
      <c r="T977">
        <f>'Data Entry'!BC978-'Data Entry'!BD978</f>
        <v>0</v>
      </c>
      <c r="U977">
        <f>'Data Entry'!BE978-'Data Entry'!BF978</f>
        <v>0</v>
      </c>
      <c r="V977">
        <f>'Data Entry'!BG978-'Data Entry'!BH978</f>
        <v>0</v>
      </c>
      <c r="W977">
        <f>'Data Entry'!BI978-'Data Entry'!BJ978</f>
        <v>0</v>
      </c>
    </row>
    <row r="978" spans="1:23" x14ac:dyDescent="0.25">
      <c r="A978" s="14">
        <f>'Data Entry'!A979</f>
        <v>0</v>
      </c>
      <c r="B978">
        <f>'Data Entry'!S979-'Data Entry'!T979</f>
        <v>0</v>
      </c>
      <c r="C978">
        <f>'Data Entry'!U979-'Data Entry'!V979</f>
        <v>0</v>
      </c>
      <c r="D978">
        <f>'Data Entry'!W979-'Data Entry'!X979</f>
        <v>0</v>
      </c>
      <c r="E978">
        <f>'Data Entry'!Y979-'Data Entry'!Z979</f>
        <v>0</v>
      </c>
      <c r="F978">
        <f>'Data Entry'!AA979-'Data Entry'!AB979</f>
        <v>0</v>
      </c>
      <c r="G978">
        <f>'Data Entry'!AC979-'Data Entry'!AD979</f>
        <v>0</v>
      </c>
      <c r="H978">
        <f>'Data Entry'!AE979-'Data Entry'!AF979</f>
        <v>0</v>
      </c>
      <c r="I978">
        <f>'Data Entry'!AG979-'Data Entry'!AH979</f>
        <v>0</v>
      </c>
      <c r="J978">
        <f>'Data Entry'!AI979-'Data Entry'!AJ979</f>
        <v>0</v>
      </c>
      <c r="K978">
        <f>'Data Entry'!AK979-'Data Entry'!AL979</f>
        <v>0</v>
      </c>
      <c r="L978">
        <f>'Data Entry'!AM979-'Data Entry'!AN979</f>
        <v>0</v>
      </c>
      <c r="M978">
        <f>'Data Entry'!AO979-'Data Entry'!AP979</f>
        <v>0</v>
      </c>
      <c r="N978">
        <f>'Data Entry'!AQ979-'Data Entry'!AR979</f>
        <v>0</v>
      </c>
      <c r="O978">
        <f>'Data Entry'!AS979-'Data Entry'!AT979</f>
        <v>0</v>
      </c>
      <c r="P978">
        <f>'Data Entry'!AU979-'Data Entry'!AV979</f>
        <v>0</v>
      </c>
      <c r="Q978">
        <f>'Data Entry'!AW979-'Data Entry'!AX979</f>
        <v>0</v>
      </c>
      <c r="R978">
        <f>'Data Entry'!AY979-'Data Entry'!AZ979</f>
        <v>0</v>
      </c>
      <c r="S978">
        <f>'Data Entry'!BA979-'Data Entry'!BB979</f>
        <v>0</v>
      </c>
      <c r="T978">
        <f>'Data Entry'!BC979-'Data Entry'!BD979</f>
        <v>0</v>
      </c>
      <c r="U978">
        <f>'Data Entry'!BE979-'Data Entry'!BF979</f>
        <v>0</v>
      </c>
      <c r="V978">
        <f>'Data Entry'!BG979-'Data Entry'!BH979</f>
        <v>0</v>
      </c>
      <c r="W978">
        <f>'Data Entry'!BI979-'Data Entry'!BJ979</f>
        <v>0</v>
      </c>
    </row>
    <row r="979" spans="1:23" x14ac:dyDescent="0.25">
      <c r="A979" s="14">
        <f>'Data Entry'!A980</f>
        <v>0</v>
      </c>
      <c r="B979">
        <f>'Data Entry'!S980-'Data Entry'!T980</f>
        <v>0</v>
      </c>
      <c r="C979">
        <f>'Data Entry'!U980-'Data Entry'!V980</f>
        <v>0</v>
      </c>
      <c r="D979">
        <f>'Data Entry'!W980-'Data Entry'!X980</f>
        <v>0</v>
      </c>
      <c r="E979">
        <f>'Data Entry'!Y980-'Data Entry'!Z980</f>
        <v>0</v>
      </c>
      <c r="F979">
        <f>'Data Entry'!AA980-'Data Entry'!AB980</f>
        <v>0</v>
      </c>
      <c r="G979">
        <f>'Data Entry'!AC980-'Data Entry'!AD980</f>
        <v>0</v>
      </c>
      <c r="H979">
        <f>'Data Entry'!AE980-'Data Entry'!AF980</f>
        <v>0</v>
      </c>
      <c r="I979">
        <f>'Data Entry'!AG980-'Data Entry'!AH980</f>
        <v>0</v>
      </c>
      <c r="J979">
        <f>'Data Entry'!AI980-'Data Entry'!AJ980</f>
        <v>0</v>
      </c>
      <c r="K979">
        <f>'Data Entry'!AK980-'Data Entry'!AL980</f>
        <v>0</v>
      </c>
      <c r="L979">
        <f>'Data Entry'!AM980-'Data Entry'!AN980</f>
        <v>0</v>
      </c>
      <c r="M979">
        <f>'Data Entry'!AO980-'Data Entry'!AP980</f>
        <v>0</v>
      </c>
      <c r="N979">
        <f>'Data Entry'!AQ980-'Data Entry'!AR980</f>
        <v>0</v>
      </c>
      <c r="O979">
        <f>'Data Entry'!AS980-'Data Entry'!AT980</f>
        <v>0</v>
      </c>
      <c r="P979">
        <f>'Data Entry'!AU980-'Data Entry'!AV980</f>
        <v>0</v>
      </c>
      <c r="Q979">
        <f>'Data Entry'!AW980-'Data Entry'!AX980</f>
        <v>0</v>
      </c>
      <c r="R979">
        <f>'Data Entry'!AY980-'Data Entry'!AZ980</f>
        <v>0</v>
      </c>
      <c r="S979">
        <f>'Data Entry'!BA980-'Data Entry'!BB980</f>
        <v>0</v>
      </c>
      <c r="T979">
        <f>'Data Entry'!BC980-'Data Entry'!BD980</f>
        <v>0</v>
      </c>
      <c r="U979">
        <f>'Data Entry'!BE980-'Data Entry'!BF980</f>
        <v>0</v>
      </c>
      <c r="V979">
        <f>'Data Entry'!BG980-'Data Entry'!BH980</f>
        <v>0</v>
      </c>
      <c r="W979">
        <f>'Data Entry'!BI980-'Data Entry'!BJ980</f>
        <v>0</v>
      </c>
    </row>
    <row r="980" spans="1:23" x14ac:dyDescent="0.25">
      <c r="A980" s="14">
        <f>'Data Entry'!A981</f>
        <v>0</v>
      </c>
      <c r="B980">
        <f>'Data Entry'!S981-'Data Entry'!T981</f>
        <v>0</v>
      </c>
      <c r="C980">
        <f>'Data Entry'!U981-'Data Entry'!V981</f>
        <v>0</v>
      </c>
      <c r="D980">
        <f>'Data Entry'!W981-'Data Entry'!X981</f>
        <v>0</v>
      </c>
      <c r="E980">
        <f>'Data Entry'!Y981-'Data Entry'!Z981</f>
        <v>0</v>
      </c>
      <c r="F980">
        <f>'Data Entry'!AA981-'Data Entry'!AB981</f>
        <v>0</v>
      </c>
      <c r="G980">
        <f>'Data Entry'!AC981-'Data Entry'!AD981</f>
        <v>0</v>
      </c>
      <c r="H980">
        <f>'Data Entry'!AE981-'Data Entry'!AF981</f>
        <v>0</v>
      </c>
      <c r="I980">
        <f>'Data Entry'!AG981-'Data Entry'!AH981</f>
        <v>0</v>
      </c>
      <c r="J980">
        <f>'Data Entry'!AI981-'Data Entry'!AJ981</f>
        <v>0</v>
      </c>
      <c r="K980">
        <f>'Data Entry'!AK981-'Data Entry'!AL981</f>
        <v>0</v>
      </c>
      <c r="L980">
        <f>'Data Entry'!AM981-'Data Entry'!AN981</f>
        <v>0</v>
      </c>
      <c r="M980">
        <f>'Data Entry'!AO981-'Data Entry'!AP981</f>
        <v>0</v>
      </c>
      <c r="N980">
        <f>'Data Entry'!AQ981-'Data Entry'!AR981</f>
        <v>0</v>
      </c>
      <c r="O980">
        <f>'Data Entry'!AS981-'Data Entry'!AT981</f>
        <v>0</v>
      </c>
      <c r="P980">
        <f>'Data Entry'!AU981-'Data Entry'!AV981</f>
        <v>0</v>
      </c>
      <c r="Q980">
        <f>'Data Entry'!AW981-'Data Entry'!AX981</f>
        <v>0</v>
      </c>
      <c r="R980">
        <f>'Data Entry'!AY981-'Data Entry'!AZ981</f>
        <v>0</v>
      </c>
      <c r="S980">
        <f>'Data Entry'!BA981-'Data Entry'!BB981</f>
        <v>0</v>
      </c>
      <c r="T980">
        <f>'Data Entry'!BC981-'Data Entry'!BD981</f>
        <v>0</v>
      </c>
      <c r="U980">
        <f>'Data Entry'!BE981-'Data Entry'!BF981</f>
        <v>0</v>
      </c>
      <c r="V980">
        <f>'Data Entry'!BG981-'Data Entry'!BH981</f>
        <v>0</v>
      </c>
      <c r="W980">
        <f>'Data Entry'!BI981-'Data Entry'!BJ981</f>
        <v>0</v>
      </c>
    </row>
    <row r="981" spans="1:23" x14ac:dyDescent="0.25">
      <c r="A981" s="14">
        <f>'Data Entry'!A982</f>
        <v>0</v>
      </c>
      <c r="B981">
        <f>'Data Entry'!S982-'Data Entry'!T982</f>
        <v>0</v>
      </c>
      <c r="C981">
        <f>'Data Entry'!U982-'Data Entry'!V982</f>
        <v>0</v>
      </c>
      <c r="D981">
        <f>'Data Entry'!W982-'Data Entry'!X982</f>
        <v>0</v>
      </c>
      <c r="E981">
        <f>'Data Entry'!Y982-'Data Entry'!Z982</f>
        <v>0</v>
      </c>
      <c r="F981">
        <f>'Data Entry'!AA982-'Data Entry'!AB982</f>
        <v>0</v>
      </c>
      <c r="G981">
        <f>'Data Entry'!AC982-'Data Entry'!AD982</f>
        <v>0</v>
      </c>
      <c r="H981">
        <f>'Data Entry'!AE982-'Data Entry'!AF982</f>
        <v>0</v>
      </c>
      <c r="I981">
        <f>'Data Entry'!AG982-'Data Entry'!AH982</f>
        <v>0</v>
      </c>
      <c r="J981">
        <f>'Data Entry'!AI982-'Data Entry'!AJ982</f>
        <v>0</v>
      </c>
      <c r="K981">
        <f>'Data Entry'!AK982-'Data Entry'!AL982</f>
        <v>0</v>
      </c>
      <c r="L981">
        <f>'Data Entry'!AM982-'Data Entry'!AN982</f>
        <v>0</v>
      </c>
      <c r="M981">
        <f>'Data Entry'!AO982-'Data Entry'!AP982</f>
        <v>0</v>
      </c>
      <c r="N981">
        <f>'Data Entry'!AQ982-'Data Entry'!AR982</f>
        <v>0</v>
      </c>
      <c r="O981">
        <f>'Data Entry'!AS982-'Data Entry'!AT982</f>
        <v>0</v>
      </c>
      <c r="P981">
        <f>'Data Entry'!AU982-'Data Entry'!AV982</f>
        <v>0</v>
      </c>
      <c r="Q981">
        <f>'Data Entry'!AW982-'Data Entry'!AX982</f>
        <v>0</v>
      </c>
      <c r="R981">
        <f>'Data Entry'!AY982-'Data Entry'!AZ982</f>
        <v>0</v>
      </c>
      <c r="S981">
        <f>'Data Entry'!BA982-'Data Entry'!BB982</f>
        <v>0</v>
      </c>
      <c r="T981">
        <f>'Data Entry'!BC982-'Data Entry'!BD982</f>
        <v>0</v>
      </c>
      <c r="U981">
        <f>'Data Entry'!BE982-'Data Entry'!BF982</f>
        <v>0</v>
      </c>
      <c r="V981">
        <f>'Data Entry'!BG982-'Data Entry'!BH982</f>
        <v>0</v>
      </c>
      <c r="W981">
        <f>'Data Entry'!BI982-'Data Entry'!BJ982</f>
        <v>0</v>
      </c>
    </row>
    <row r="982" spans="1:23" x14ac:dyDescent="0.25">
      <c r="A982" s="14">
        <f>'Data Entry'!A983</f>
        <v>0</v>
      </c>
      <c r="B982">
        <f>'Data Entry'!S983-'Data Entry'!T983</f>
        <v>0</v>
      </c>
      <c r="C982">
        <f>'Data Entry'!U983-'Data Entry'!V983</f>
        <v>0</v>
      </c>
      <c r="D982">
        <f>'Data Entry'!W983-'Data Entry'!X983</f>
        <v>0</v>
      </c>
      <c r="E982">
        <f>'Data Entry'!Y983-'Data Entry'!Z983</f>
        <v>0</v>
      </c>
      <c r="F982">
        <f>'Data Entry'!AA983-'Data Entry'!AB983</f>
        <v>0</v>
      </c>
      <c r="G982">
        <f>'Data Entry'!AC983-'Data Entry'!AD983</f>
        <v>0</v>
      </c>
      <c r="H982">
        <f>'Data Entry'!AE983-'Data Entry'!AF983</f>
        <v>0</v>
      </c>
      <c r="I982">
        <f>'Data Entry'!AG983-'Data Entry'!AH983</f>
        <v>0</v>
      </c>
      <c r="J982">
        <f>'Data Entry'!AI983-'Data Entry'!AJ983</f>
        <v>0</v>
      </c>
      <c r="K982">
        <f>'Data Entry'!AK983-'Data Entry'!AL983</f>
        <v>0</v>
      </c>
      <c r="L982">
        <f>'Data Entry'!AM983-'Data Entry'!AN983</f>
        <v>0</v>
      </c>
      <c r="M982">
        <f>'Data Entry'!AO983-'Data Entry'!AP983</f>
        <v>0</v>
      </c>
      <c r="N982">
        <f>'Data Entry'!AQ983-'Data Entry'!AR983</f>
        <v>0</v>
      </c>
      <c r="O982">
        <f>'Data Entry'!AS983-'Data Entry'!AT983</f>
        <v>0</v>
      </c>
      <c r="P982">
        <f>'Data Entry'!AU983-'Data Entry'!AV983</f>
        <v>0</v>
      </c>
      <c r="Q982">
        <f>'Data Entry'!AW983-'Data Entry'!AX983</f>
        <v>0</v>
      </c>
      <c r="R982">
        <f>'Data Entry'!AY983-'Data Entry'!AZ983</f>
        <v>0</v>
      </c>
      <c r="S982">
        <f>'Data Entry'!BA983-'Data Entry'!BB983</f>
        <v>0</v>
      </c>
      <c r="T982">
        <f>'Data Entry'!BC983-'Data Entry'!BD983</f>
        <v>0</v>
      </c>
      <c r="U982">
        <f>'Data Entry'!BE983-'Data Entry'!BF983</f>
        <v>0</v>
      </c>
      <c r="V982">
        <f>'Data Entry'!BG983-'Data Entry'!BH983</f>
        <v>0</v>
      </c>
      <c r="W982">
        <f>'Data Entry'!BI983-'Data Entry'!BJ983</f>
        <v>0</v>
      </c>
    </row>
    <row r="983" spans="1:23" x14ac:dyDescent="0.25">
      <c r="A983" s="14">
        <f>'Data Entry'!A984</f>
        <v>0</v>
      </c>
      <c r="B983">
        <f>'Data Entry'!S984-'Data Entry'!T984</f>
        <v>0</v>
      </c>
      <c r="C983">
        <f>'Data Entry'!U984-'Data Entry'!V984</f>
        <v>0</v>
      </c>
      <c r="D983">
        <f>'Data Entry'!W984-'Data Entry'!X984</f>
        <v>0</v>
      </c>
      <c r="E983">
        <f>'Data Entry'!Y984-'Data Entry'!Z984</f>
        <v>0</v>
      </c>
      <c r="F983">
        <f>'Data Entry'!AA984-'Data Entry'!AB984</f>
        <v>0</v>
      </c>
      <c r="G983">
        <f>'Data Entry'!AC984-'Data Entry'!AD984</f>
        <v>0</v>
      </c>
      <c r="H983">
        <f>'Data Entry'!AE984-'Data Entry'!AF984</f>
        <v>0</v>
      </c>
      <c r="I983">
        <f>'Data Entry'!AG984-'Data Entry'!AH984</f>
        <v>0</v>
      </c>
      <c r="J983">
        <f>'Data Entry'!AI984-'Data Entry'!AJ984</f>
        <v>0</v>
      </c>
      <c r="K983">
        <f>'Data Entry'!AK984-'Data Entry'!AL984</f>
        <v>0</v>
      </c>
      <c r="L983">
        <f>'Data Entry'!AM984-'Data Entry'!AN984</f>
        <v>0</v>
      </c>
      <c r="M983">
        <f>'Data Entry'!AO984-'Data Entry'!AP984</f>
        <v>0</v>
      </c>
      <c r="N983">
        <f>'Data Entry'!AQ984-'Data Entry'!AR984</f>
        <v>0</v>
      </c>
      <c r="O983">
        <f>'Data Entry'!AS984-'Data Entry'!AT984</f>
        <v>0</v>
      </c>
      <c r="P983">
        <f>'Data Entry'!AU984-'Data Entry'!AV984</f>
        <v>0</v>
      </c>
      <c r="Q983">
        <f>'Data Entry'!AW984-'Data Entry'!AX984</f>
        <v>0</v>
      </c>
      <c r="R983">
        <f>'Data Entry'!AY984-'Data Entry'!AZ984</f>
        <v>0</v>
      </c>
      <c r="S983">
        <f>'Data Entry'!BA984-'Data Entry'!BB984</f>
        <v>0</v>
      </c>
      <c r="T983">
        <f>'Data Entry'!BC984-'Data Entry'!BD984</f>
        <v>0</v>
      </c>
      <c r="U983">
        <f>'Data Entry'!BE984-'Data Entry'!BF984</f>
        <v>0</v>
      </c>
      <c r="V983">
        <f>'Data Entry'!BG984-'Data Entry'!BH984</f>
        <v>0</v>
      </c>
      <c r="W983">
        <f>'Data Entry'!BI984-'Data Entry'!BJ984</f>
        <v>0</v>
      </c>
    </row>
    <row r="984" spans="1:23" x14ac:dyDescent="0.25">
      <c r="A984" s="14">
        <f>'Data Entry'!A985</f>
        <v>0</v>
      </c>
      <c r="B984">
        <f>'Data Entry'!S985-'Data Entry'!T985</f>
        <v>0</v>
      </c>
      <c r="C984">
        <f>'Data Entry'!U985-'Data Entry'!V985</f>
        <v>0</v>
      </c>
      <c r="D984">
        <f>'Data Entry'!W985-'Data Entry'!X985</f>
        <v>0</v>
      </c>
      <c r="E984">
        <f>'Data Entry'!Y985-'Data Entry'!Z985</f>
        <v>0</v>
      </c>
      <c r="F984">
        <f>'Data Entry'!AA985-'Data Entry'!AB985</f>
        <v>0</v>
      </c>
      <c r="G984">
        <f>'Data Entry'!AC985-'Data Entry'!AD985</f>
        <v>0</v>
      </c>
      <c r="H984">
        <f>'Data Entry'!AE985-'Data Entry'!AF985</f>
        <v>0</v>
      </c>
      <c r="I984">
        <f>'Data Entry'!AG985-'Data Entry'!AH985</f>
        <v>0</v>
      </c>
      <c r="J984">
        <f>'Data Entry'!AI985-'Data Entry'!AJ985</f>
        <v>0</v>
      </c>
      <c r="K984">
        <f>'Data Entry'!AK985-'Data Entry'!AL985</f>
        <v>0</v>
      </c>
      <c r="L984">
        <f>'Data Entry'!AM985-'Data Entry'!AN985</f>
        <v>0</v>
      </c>
      <c r="M984">
        <f>'Data Entry'!AO985-'Data Entry'!AP985</f>
        <v>0</v>
      </c>
      <c r="N984">
        <f>'Data Entry'!AQ985-'Data Entry'!AR985</f>
        <v>0</v>
      </c>
      <c r="O984">
        <f>'Data Entry'!AS985-'Data Entry'!AT985</f>
        <v>0</v>
      </c>
      <c r="P984">
        <f>'Data Entry'!AU985-'Data Entry'!AV985</f>
        <v>0</v>
      </c>
      <c r="Q984">
        <f>'Data Entry'!AW985-'Data Entry'!AX985</f>
        <v>0</v>
      </c>
      <c r="R984">
        <f>'Data Entry'!AY985-'Data Entry'!AZ985</f>
        <v>0</v>
      </c>
      <c r="S984">
        <f>'Data Entry'!BA985-'Data Entry'!BB985</f>
        <v>0</v>
      </c>
      <c r="T984">
        <f>'Data Entry'!BC985-'Data Entry'!BD985</f>
        <v>0</v>
      </c>
      <c r="U984">
        <f>'Data Entry'!BE985-'Data Entry'!BF985</f>
        <v>0</v>
      </c>
      <c r="V984">
        <f>'Data Entry'!BG985-'Data Entry'!BH985</f>
        <v>0</v>
      </c>
      <c r="W984">
        <f>'Data Entry'!BI985-'Data Entry'!BJ985</f>
        <v>0</v>
      </c>
    </row>
    <row r="985" spans="1:23" x14ac:dyDescent="0.25">
      <c r="A985" s="14">
        <f>'Data Entry'!A986</f>
        <v>0</v>
      </c>
      <c r="B985">
        <f>'Data Entry'!S986-'Data Entry'!T986</f>
        <v>0</v>
      </c>
      <c r="C985">
        <f>'Data Entry'!U986-'Data Entry'!V986</f>
        <v>0</v>
      </c>
      <c r="D985">
        <f>'Data Entry'!W986-'Data Entry'!X986</f>
        <v>0</v>
      </c>
      <c r="E985">
        <f>'Data Entry'!Y986-'Data Entry'!Z986</f>
        <v>0</v>
      </c>
      <c r="F985">
        <f>'Data Entry'!AA986-'Data Entry'!AB986</f>
        <v>0</v>
      </c>
      <c r="G985">
        <f>'Data Entry'!AC986-'Data Entry'!AD986</f>
        <v>0</v>
      </c>
      <c r="H985">
        <f>'Data Entry'!AE986-'Data Entry'!AF986</f>
        <v>0</v>
      </c>
      <c r="I985">
        <f>'Data Entry'!AG986-'Data Entry'!AH986</f>
        <v>0</v>
      </c>
      <c r="J985">
        <f>'Data Entry'!AI986-'Data Entry'!AJ986</f>
        <v>0</v>
      </c>
      <c r="K985">
        <f>'Data Entry'!AK986-'Data Entry'!AL986</f>
        <v>0</v>
      </c>
      <c r="L985">
        <f>'Data Entry'!AM986-'Data Entry'!AN986</f>
        <v>0</v>
      </c>
      <c r="M985">
        <f>'Data Entry'!AO986-'Data Entry'!AP986</f>
        <v>0</v>
      </c>
      <c r="N985">
        <f>'Data Entry'!AQ986-'Data Entry'!AR986</f>
        <v>0</v>
      </c>
      <c r="O985">
        <f>'Data Entry'!AS986-'Data Entry'!AT986</f>
        <v>0</v>
      </c>
      <c r="P985">
        <f>'Data Entry'!AU986-'Data Entry'!AV986</f>
        <v>0</v>
      </c>
      <c r="Q985">
        <f>'Data Entry'!AW986-'Data Entry'!AX986</f>
        <v>0</v>
      </c>
      <c r="R985">
        <f>'Data Entry'!AY986-'Data Entry'!AZ986</f>
        <v>0</v>
      </c>
      <c r="S985">
        <f>'Data Entry'!BA986-'Data Entry'!BB986</f>
        <v>0</v>
      </c>
      <c r="T985">
        <f>'Data Entry'!BC986-'Data Entry'!BD986</f>
        <v>0</v>
      </c>
      <c r="U985">
        <f>'Data Entry'!BE986-'Data Entry'!BF986</f>
        <v>0</v>
      </c>
      <c r="V985">
        <f>'Data Entry'!BG986-'Data Entry'!BH986</f>
        <v>0</v>
      </c>
      <c r="W985">
        <f>'Data Entry'!BI986-'Data Entry'!BJ986</f>
        <v>0</v>
      </c>
    </row>
    <row r="986" spans="1:23" x14ac:dyDescent="0.25">
      <c r="A986" s="14">
        <f>'Data Entry'!A987</f>
        <v>0</v>
      </c>
      <c r="B986">
        <f>'Data Entry'!S987-'Data Entry'!T987</f>
        <v>0</v>
      </c>
      <c r="C986">
        <f>'Data Entry'!U987-'Data Entry'!V987</f>
        <v>0</v>
      </c>
      <c r="D986">
        <f>'Data Entry'!W987-'Data Entry'!X987</f>
        <v>0</v>
      </c>
      <c r="E986">
        <f>'Data Entry'!Y987-'Data Entry'!Z987</f>
        <v>0</v>
      </c>
      <c r="F986">
        <f>'Data Entry'!AA987-'Data Entry'!AB987</f>
        <v>0</v>
      </c>
      <c r="G986">
        <f>'Data Entry'!AC987-'Data Entry'!AD987</f>
        <v>0</v>
      </c>
      <c r="H986">
        <f>'Data Entry'!AE987-'Data Entry'!AF987</f>
        <v>0</v>
      </c>
      <c r="I986">
        <f>'Data Entry'!AG987-'Data Entry'!AH987</f>
        <v>0</v>
      </c>
      <c r="J986">
        <f>'Data Entry'!AI987-'Data Entry'!AJ987</f>
        <v>0</v>
      </c>
      <c r="K986">
        <f>'Data Entry'!AK987-'Data Entry'!AL987</f>
        <v>0</v>
      </c>
      <c r="L986">
        <f>'Data Entry'!AM987-'Data Entry'!AN987</f>
        <v>0</v>
      </c>
      <c r="M986">
        <f>'Data Entry'!AO987-'Data Entry'!AP987</f>
        <v>0</v>
      </c>
      <c r="N986">
        <f>'Data Entry'!AQ987-'Data Entry'!AR987</f>
        <v>0</v>
      </c>
      <c r="O986">
        <f>'Data Entry'!AS987-'Data Entry'!AT987</f>
        <v>0</v>
      </c>
      <c r="P986">
        <f>'Data Entry'!AU987-'Data Entry'!AV987</f>
        <v>0</v>
      </c>
      <c r="Q986">
        <f>'Data Entry'!AW987-'Data Entry'!AX987</f>
        <v>0</v>
      </c>
      <c r="R986">
        <f>'Data Entry'!AY987-'Data Entry'!AZ987</f>
        <v>0</v>
      </c>
      <c r="S986">
        <f>'Data Entry'!BA987-'Data Entry'!BB987</f>
        <v>0</v>
      </c>
      <c r="T986">
        <f>'Data Entry'!BC987-'Data Entry'!BD987</f>
        <v>0</v>
      </c>
      <c r="U986">
        <f>'Data Entry'!BE987-'Data Entry'!BF987</f>
        <v>0</v>
      </c>
      <c r="V986">
        <f>'Data Entry'!BG987-'Data Entry'!BH987</f>
        <v>0</v>
      </c>
      <c r="W986">
        <f>'Data Entry'!BI987-'Data Entry'!BJ987</f>
        <v>0</v>
      </c>
    </row>
    <row r="987" spans="1:23" x14ac:dyDescent="0.25">
      <c r="A987" s="14">
        <f>'Data Entry'!A988</f>
        <v>0</v>
      </c>
      <c r="B987">
        <f>'Data Entry'!S988-'Data Entry'!T988</f>
        <v>0</v>
      </c>
      <c r="C987">
        <f>'Data Entry'!U988-'Data Entry'!V988</f>
        <v>0</v>
      </c>
      <c r="D987">
        <f>'Data Entry'!W988-'Data Entry'!X988</f>
        <v>0</v>
      </c>
      <c r="E987">
        <f>'Data Entry'!Y988-'Data Entry'!Z988</f>
        <v>0</v>
      </c>
      <c r="F987">
        <f>'Data Entry'!AA988-'Data Entry'!AB988</f>
        <v>0</v>
      </c>
      <c r="G987">
        <f>'Data Entry'!AC988-'Data Entry'!AD988</f>
        <v>0</v>
      </c>
      <c r="H987">
        <f>'Data Entry'!AE988-'Data Entry'!AF988</f>
        <v>0</v>
      </c>
      <c r="I987">
        <f>'Data Entry'!AG988-'Data Entry'!AH988</f>
        <v>0</v>
      </c>
      <c r="J987">
        <f>'Data Entry'!AI988-'Data Entry'!AJ988</f>
        <v>0</v>
      </c>
      <c r="K987">
        <f>'Data Entry'!AK988-'Data Entry'!AL988</f>
        <v>0</v>
      </c>
      <c r="L987">
        <f>'Data Entry'!AM988-'Data Entry'!AN988</f>
        <v>0</v>
      </c>
      <c r="M987">
        <f>'Data Entry'!AO988-'Data Entry'!AP988</f>
        <v>0</v>
      </c>
      <c r="N987">
        <f>'Data Entry'!AQ988-'Data Entry'!AR988</f>
        <v>0</v>
      </c>
      <c r="O987">
        <f>'Data Entry'!AS988-'Data Entry'!AT988</f>
        <v>0</v>
      </c>
      <c r="P987">
        <f>'Data Entry'!AU988-'Data Entry'!AV988</f>
        <v>0</v>
      </c>
      <c r="Q987">
        <f>'Data Entry'!AW988-'Data Entry'!AX988</f>
        <v>0</v>
      </c>
      <c r="R987">
        <f>'Data Entry'!AY988-'Data Entry'!AZ988</f>
        <v>0</v>
      </c>
      <c r="S987">
        <f>'Data Entry'!BA988-'Data Entry'!BB988</f>
        <v>0</v>
      </c>
      <c r="T987">
        <f>'Data Entry'!BC988-'Data Entry'!BD988</f>
        <v>0</v>
      </c>
      <c r="U987">
        <f>'Data Entry'!BE988-'Data Entry'!BF988</f>
        <v>0</v>
      </c>
      <c r="V987">
        <f>'Data Entry'!BG988-'Data Entry'!BH988</f>
        <v>0</v>
      </c>
      <c r="W987">
        <f>'Data Entry'!BI988-'Data Entry'!BJ988</f>
        <v>0</v>
      </c>
    </row>
    <row r="988" spans="1:23" x14ac:dyDescent="0.25">
      <c r="A988" s="14">
        <f>'Data Entry'!A989</f>
        <v>0</v>
      </c>
      <c r="B988">
        <f>'Data Entry'!S989-'Data Entry'!T989</f>
        <v>0</v>
      </c>
      <c r="C988">
        <f>'Data Entry'!U989-'Data Entry'!V989</f>
        <v>0</v>
      </c>
      <c r="D988">
        <f>'Data Entry'!W989-'Data Entry'!X989</f>
        <v>0</v>
      </c>
      <c r="E988">
        <f>'Data Entry'!Y989-'Data Entry'!Z989</f>
        <v>0</v>
      </c>
      <c r="F988">
        <f>'Data Entry'!AA989-'Data Entry'!AB989</f>
        <v>0</v>
      </c>
      <c r="G988">
        <f>'Data Entry'!AC989-'Data Entry'!AD989</f>
        <v>0</v>
      </c>
      <c r="H988">
        <f>'Data Entry'!AE989-'Data Entry'!AF989</f>
        <v>0</v>
      </c>
      <c r="I988">
        <f>'Data Entry'!AG989-'Data Entry'!AH989</f>
        <v>0</v>
      </c>
      <c r="J988">
        <f>'Data Entry'!AI989-'Data Entry'!AJ989</f>
        <v>0</v>
      </c>
      <c r="K988">
        <f>'Data Entry'!AK989-'Data Entry'!AL989</f>
        <v>0</v>
      </c>
      <c r="L988">
        <f>'Data Entry'!AM989-'Data Entry'!AN989</f>
        <v>0</v>
      </c>
      <c r="M988">
        <f>'Data Entry'!AO989-'Data Entry'!AP989</f>
        <v>0</v>
      </c>
      <c r="N988">
        <f>'Data Entry'!AQ989-'Data Entry'!AR989</f>
        <v>0</v>
      </c>
      <c r="O988">
        <f>'Data Entry'!AS989-'Data Entry'!AT989</f>
        <v>0</v>
      </c>
      <c r="P988">
        <f>'Data Entry'!AU989-'Data Entry'!AV989</f>
        <v>0</v>
      </c>
      <c r="Q988">
        <f>'Data Entry'!AW989-'Data Entry'!AX989</f>
        <v>0</v>
      </c>
      <c r="R988">
        <f>'Data Entry'!AY989-'Data Entry'!AZ989</f>
        <v>0</v>
      </c>
      <c r="S988">
        <f>'Data Entry'!BA989-'Data Entry'!BB989</f>
        <v>0</v>
      </c>
      <c r="T988">
        <f>'Data Entry'!BC989-'Data Entry'!BD989</f>
        <v>0</v>
      </c>
      <c r="U988">
        <f>'Data Entry'!BE989-'Data Entry'!BF989</f>
        <v>0</v>
      </c>
      <c r="V988">
        <f>'Data Entry'!BG989-'Data Entry'!BH989</f>
        <v>0</v>
      </c>
      <c r="W988">
        <f>'Data Entry'!BI989-'Data Entry'!BJ989</f>
        <v>0</v>
      </c>
    </row>
    <row r="989" spans="1:23" x14ac:dyDescent="0.25">
      <c r="A989" s="14">
        <f>'Data Entry'!A990</f>
        <v>0</v>
      </c>
      <c r="B989">
        <f>'Data Entry'!S990-'Data Entry'!T990</f>
        <v>0</v>
      </c>
      <c r="C989">
        <f>'Data Entry'!U990-'Data Entry'!V990</f>
        <v>0</v>
      </c>
      <c r="D989">
        <f>'Data Entry'!W990-'Data Entry'!X990</f>
        <v>0</v>
      </c>
      <c r="E989">
        <f>'Data Entry'!Y990-'Data Entry'!Z990</f>
        <v>0</v>
      </c>
      <c r="F989">
        <f>'Data Entry'!AA990-'Data Entry'!AB990</f>
        <v>0</v>
      </c>
      <c r="G989">
        <f>'Data Entry'!AC990-'Data Entry'!AD990</f>
        <v>0</v>
      </c>
      <c r="H989">
        <f>'Data Entry'!AE990-'Data Entry'!AF990</f>
        <v>0</v>
      </c>
      <c r="I989">
        <f>'Data Entry'!AG990-'Data Entry'!AH990</f>
        <v>0</v>
      </c>
      <c r="J989">
        <f>'Data Entry'!AI990-'Data Entry'!AJ990</f>
        <v>0</v>
      </c>
      <c r="K989">
        <f>'Data Entry'!AK990-'Data Entry'!AL990</f>
        <v>0</v>
      </c>
      <c r="L989">
        <f>'Data Entry'!AM990-'Data Entry'!AN990</f>
        <v>0</v>
      </c>
      <c r="M989">
        <f>'Data Entry'!AO990-'Data Entry'!AP990</f>
        <v>0</v>
      </c>
      <c r="N989">
        <f>'Data Entry'!AQ990-'Data Entry'!AR990</f>
        <v>0</v>
      </c>
      <c r="O989">
        <f>'Data Entry'!AS990-'Data Entry'!AT990</f>
        <v>0</v>
      </c>
      <c r="P989">
        <f>'Data Entry'!AU990-'Data Entry'!AV990</f>
        <v>0</v>
      </c>
      <c r="Q989">
        <f>'Data Entry'!AW990-'Data Entry'!AX990</f>
        <v>0</v>
      </c>
      <c r="R989">
        <f>'Data Entry'!AY990-'Data Entry'!AZ990</f>
        <v>0</v>
      </c>
      <c r="S989">
        <f>'Data Entry'!BA990-'Data Entry'!BB990</f>
        <v>0</v>
      </c>
      <c r="T989">
        <f>'Data Entry'!BC990-'Data Entry'!BD990</f>
        <v>0</v>
      </c>
      <c r="U989">
        <f>'Data Entry'!BE990-'Data Entry'!BF990</f>
        <v>0</v>
      </c>
      <c r="V989">
        <f>'Data Entry'!BG990-'Data Entry'!BH990</f>
        <v>0</v>
      </c>
      <c r="W989">
        <f>'Data Entry'!BI990-'Data Entry'!BJ990</f>
        <v>0</v>
      </c>
    </row>
    <row r="990" spans="1:23" x14ac:dyDescent="0.25">
      <c r="A990" s="14">
        <f>'Data Entry'!A991</f>
        <v>0</v>
      </c>
      <c r="B990">
        <f>'Data Entry'!S991-'Data Entry'!T991</f>
        <v>0</v>
      </c>
      <c r="C990">
        <f>'Data Entry'!U991-'Data Entry'!V991</f>
        <v>0</v>
      </c>
      <c r="D990">
        <f>'Data Entry'!W991-'Data Entry'!X991</f>
        <v>0</v>
      </c>
      <c r="E990">
        <f>'Data Entry'!Y991-'Data Entry'!Z991</f>
        <v>0</v>
      </c>
      <c r="F990">
        <f>'Data Entry'!AA991-'Data Entry'!AB991</f>
        <v>0</v>
      </c>
      <c r="G990">
        <f>'Data Entry'!AC991-'Data Entry'!AD991</f>
        <v>0</v>
      </c>
      <c r="H990">
        <f>'Data Entry'!AE991-'Data Entry'!AF991</f>
        <v>0</v>
      </c>
      <c r="I990">
        <f>'Data Entry'!AG991-'Data Entry'!AH991</f>
        <v>0</v>
      </c>
      <c r="J990">
        <f>'Data Entry'!AI991-'Data Entry'!AJ991</f>
        <v>0</v>
      </c>
      <c r="K990">
        <f>'Data Entry'!AK991-'Data Entry'!AL991</f>
        <v>0</v>
      </c>
      <c r="L990">
        <f>'Data Entry'!AM991-'Data Entry'!AN991</f>
        <v>0</v>
      </c>
      <c r="M990">
        <f>'Data Entry'!AO991-'Data Entry'!AP991</f>
        <v>0</v>
      </c>
      <c r="N990">
        <f>'Data Entry'!AQ991-'Data Entry'!AR991</f>
        <v>0</v>
      </c>
      <c r="O990">
        <f>'Data Entry'!AS991-'Data Entry'!AT991</f>
        <v>0</v>
      </c>
      <c r="P990">
        <f>'Data Entry'!AU991-'Data Entry'!AV991</f>
        <v>0</v>
      </c>
      <c r="Q990">
        <f>'Data Entry'!AW991-'Data Entry'!AX991</f>
        <v>0</v>
      </c>
      <c r="R990">
        <f>'Data Entry'!AY991-'Data Entry'!AZ991</f>
        <v>0</v>
      </c>
      <c r="S990">
        <f>'Data Entry'!BA991-'Data Entry'!BB991</f>
        <v>0</v>
      </c>
      <c r="T990">
        <f>'Data Entry'!BC991-'Data Entry'!BD991</f>
        <v>0</v>
      </c>
      <c r="U990">
        <f>'Data Entry'!BE991-'Data Entry'!BF991</f>
        <v>0</v>
      </c>
      <c r="V990">
        <f>'Data Entry'!BG991-'Data Entry'!BH991</f>
        <v>0</v>
      </c>
      <c r="W990">
        <f>'Data Entry'!BI991-'Data Entry'!BJ991</f>
        <v>0</v>
      </c>
    </row>
    <row r="991" spans="1:23" x14ac:dyDescent="0.25">
      <c r="A991" s="14">
        <f>'Data Entry'!A992</f>
        <v>0</v>
      </c>
      <c r="B991">
        <f>'Data Entry'!S992-'Data Entry'!T992</f>
        <v>0</v>
      </c>
      <c r="C991">
        <f>'Data Entry'!U992-'Data Entry'!V992</f>
        <v>0</v>
      </c>
      <c r="D991">
        <f>'Data Entry'!W992-'Data Entry'!X992</f>
        <v>0</v>
      </c>
      <c r="E991">
        <f>'Data Entry'!Y992-'Data Entry'!Z992</f>
        <v>0</v>
      </c>
      <c r="F991">
        <f>'Data Entry'!AA992-'Data Entry'!AB992</f>
        <v>0</v>
      </c>
      <c r="G991">
        <f>'Data Entry'!AC992-'Data Entry'!AD992</f>
        <v>0</v>
      </c>
      <c r="H991">
        <f>'Data Entry'!AE992-'Data Entry'!AF992</f>
        <v>0</v>
      </c>
      <c r="I991">
        <f>'Data Entry'!AG992-'Data Entry'!AH992</f>
        <v>0</v>
      </c>
      <c r="J991">
        <f>'Data Entry'!AI992-'Data Entry'!AJ992</f>
        <v>0</v>
      </c>
      <c r="K991">
        <f>'Data Entry'!AK992-'Data Entry'!AL992</f>
        <v>0</v>
      </c>
      <c r="L991">
        <f>'Data Entry'!AM992-'Data Entry'!AN992</f>
        <v>0</v>
      </c>
      <c r="M991">
        <f>'Data Entry'!AO992-'Data Entry'!AP992</f>
        <v>0</v>
      </c>
      <c r="N991">
        <f>'Data Entry'!AQ992-'Data Entry'!AR992</f>
        <v>0</v>
      </c>
      <c r="O991">
        <f>'Data Entry'!AS992-'Data Entry'!AT992</f>
        <v>0</v>
      </c>
      <c r="P991">
        <f>'Data Entry'!AU992-'Data Entry'!AV992</f>
        <v>0</v>
      </c>
      <c r="Q991">
        <f>'Data Entry'!AW992-'Data Entry'!AX992</f>
        <v>0</v>
      </c>
      <c r="R991">
        <f>'Data Entry'!AY992-'Data Entry'!AZ992</f>
        <v>0</v>
      </c>
      <c r="S991">
        <f>'Data Entry'!BA992-'Data Entry'!BB992</f>
        <v>0</v>
      </c>
      <c r="T991">
        <f>'Data Entry'!BC992-'Data Entry'!BD992</f>
        <v>0</v>
      </c>
      <c r="U991">
        <f>'Data Entry'!BE992-'Data Entry'!BF992</f>
        <v>0</v>
      </c>
      <c r="V991">
        <f>'Data Entry'!BG992-'Data Entry'!BH992</f>
        <v>0</v>
      </c>
      <c r="W991">
        <f>'Data Entry'!BI992-'Data Entry'!BJ992</f>
        <v>0</v>
      </c>
    </row>
    <row r="992" spans="1:23" x14ac:dyDescent="0.25">
      <c r="A992" s="14">
        <f>'Data Entry'!A993</f>
        <v>0</v>
      </c>
      <c r="B992">
        <f>'Data Entry'!S993-'Data Entry'!T993</f>
        <v>0</v>
      </c>
      <c r="C992">
        <f>'Data Entry'!U993-'Data Entry'!V993</f>
        <v>0</v>
      </c>
      <c r="D992">
        <f>'Data Entry'!W993-'Data Entry'!X993</f>
        <v>0</v>
      </c>
      <c r="E992">
        <f>'Data Entry'!Y993-'Data Entry'!Z993</f>
        <v>0</v>
      </c>
      <c r="F992">
        <f>'Data Entry'!AA993-'Data Entry'!AB993</f>
        <v>0</v>
      </c>
      <c r="G992">
        <f>'Data Entry'!AC993-'Data Entry'!AD993</f>
        <v>0</v>
      </c>
      <c r="H992">
        <f>'Data Entry'!AE993-'Data Entry'!AF993</f>
        <v>0</v>
      </c>
      <c r="I992">
        <f>'Data Entry'!AG993-'Data Entry'!AH993</f>
        <v>0</v>
      </c>
      <c r="J992">
        <f>'Data Entry'!AI993-'Data Entry'!AJ993</f>
        <v>0</v>
      </c>
      <c r="K992">
        <f>'Data Entry'!AK993-'Data Entry'!AL993</f>
        <v>0</v>
      </c>
      <c r="L992">
        <f>'Data Entry'!AM993-'Data Entry'!AN993</f>
        <v>0</v>
      </c>
      <c r="M992">
        <f>'Data Entry'!AO993-'Data Entry'!AP993</f>
        <v>0</v>
      </c>
      <c r="N992">
        <f>'Data Entry'!AQ993-'Data Entry'!AR993</f>
        <v>0</v>
      </c>
      <c r="O992">
        <f>'Data Entry'!AS993-'Data Entry'!AT993</f>
        <v>0</v>
      </c>
      <c r="P992">
        <f>'Data Entry'!AU993-'Data Entry'!AV993</f>
        <v>0</v>
      </c>
      <c r="Q992">
        <f>'Data Entry'!AW993-'Data Entry'!AX993</f>
        <v>0</v>
      </c>
      <c r="R992">
        <f>'Data Entry'!AY993-'Data Entry'!AZ993</f>
        <v>0</v>
      </c>
      <c r="S992">
        <f>'Data Entry'!BA993-'Data Entry'!BB993</f>
        <v>0</v>
      </c>
      <c r="T992">
        <f>'Data Entry'!BC993-'Data Entry'!BD993</f>
        <v>0</v>
      </c>
      <c r="U992">
        <f>'Data Entry'!BE993-'Data Entry'!BF993</f>
        <v>0</v>
      </c>
      <c r="V992">
        <f>'Data Entry'!BG993-'Data Entry'!BH993</f>
        <v>0</v>
      </c>
      <c r="W992">
        <f>'Data Entry'!BI993-'Data Entry'!BJ993</f>
        <v>0</v>
      </c>
    </row>
    <row r="993" spans="1:23" x14ac:dyDescent="0.25">
      <c r="A993" s="14">
        <f>'Data Entry'!A994</f>
        <v>0</v>
      </c>
      <c r="B993">
        <f>'Data Entry'!S994-'Data Entry'!T994</f>
        <v>0</v>
      </c>
      <c r="C993">
        <f>'Data Entry'!U994-'Data Entry'!V994</f>
        <v>0</v>
      </c>
      <c r="D993">
        <f>'Data Entry'!W994-'Data Entry'!X994</f>
        <v>0</v>
      </c>
      <c r="E993">
        <f>'Data Entry'!Y994-'Data Entry'!Z994</f>
        <v>0</v>
      </c>
      <c r="F993">
        <f>'Data Entry'!AA994-'Data Entry'!AB994</f>
        <v>0</v>
      </c>
      <c r="G993">
        <f>'Data Entry'!AC994-'Data Entry'!AD994</f>
        <v>0</v>
      </c>
      <c r="H993">
        <f>'Data Entry'!AE994-'Data Entry'!AF994</f>
        <v>0</v>
      </c>
      <c r="I993">
        <f>'Data Entry'!AG994-'Data Entry'!AH994</f>
        <v>0</v>
      </c>
      <c r="J993">
        <f>'Data Entry'!AI994-'Data Entry'!AJ994</f>
        <v>0</v>
      </c>
      <c r="K993">
        <f>'Data Entry'!AK994-'Data Entry'!AL994</f>
        <v>0</v>
      </c>
      <c r="L993">
        <f>'Data Entry'!AM994-'Data Entry'!AN994</f>
        <v>0</v>
      </c>
      <c r="M993">
        <f>'Data Entry'!AO994-'Data Entry'!AP994</f>
        <v>0</v>
      </c>
      <c r="N993">
        <f>'Data Entry'!AQ994-'Data Entry'!AR994</f>
        <v>0</v>
      </c>
      <c r="O993">
        <f>'Data Entry'!AS994-'Data Entry'!AT994</f>
        <v>0</v>
      </c>
      <c r="P993">
        <f>'Data Entry'!AU994-'Data Entry'!AV994</f>
        <v>0</v>
      </c>
      <c r="Q993">
        <f>'Data Entry'!AW994-'Data Entry'!AX994</f>
        <v>0</v>
      </c>
      <c r="R993">
        <f>'Data Entry'!AY994-'Data Entry'!AZ994</f>
        <v>0</v>
      </c>
      <c r="S993">
        <f>'Data Entry'!BA994-'Data Entry'!BB994</f>
        <v>0</v>
      </c>
      <c r="T993">
        <f>'Data Entry'!BC994-'Data Entry'!BD994</f>
        <v>0</v>
      </c>
      <c r="U993">
        <f>'Data Entry'!BE994-'Data Entry'!BF994</f>
        <v>0</v>
      </c>
      <c r="V993">
        <f>'Data Entry'!BG994-'Data Entry'!BH994</f>
        <v>0</v>
      </c>
      <c r="W993">
        <f>'Data Entry'!BI994-'Data Entry'!BJ994</f>
        <v>0</v>
      </c>
    </row>
    <row r="994" spans="1:23" x14ac:dyDescent="0.25">
      <c r="A994" s="14">
        <f>'Data Entry'!A995</f>
        <v>0</v>
      </c>
      <c r="B994">
        <f>'Data Entry'!S995-'Data Entry'!T995</f>
        <v>0</v>
      </c>
      <c r="C994">
        <f>'Data Entry'!U995-'Data Entry'!V995</f>
        <v>0</v>
      </c>
      <c r="D994">
        <f>'Data Entry'!W995-'Data Entry'!X995</f>
        <v>0</v>
      </c>
      <c r="E994">
        <f>'Data Entry'!Y995-'Data Entry'!Z995</f>
        <v>0</v>
      </c>
      <c r="F994">
        <f>'Data Entry'!AA995-'Data Entry'!AB995</f>
        <v>0</v>
      </c>
      <c r="G994">
        <f>'Data Entry'!AC995-'Data Entry'!AD995</f>
        <v>0</v>
      </c>
      <c r="H994">
        <f>'Data Entry'!AE995-'Data Entry'!AF995</f>
        <v>0</v>
      </c>
      <c r="I994">
        <f>'Data Entry'!AG995-'Data Entry'!AH995</f>
        <v>0</v>
      </c>
      <c r="J994">
        <f>'Data Entry'!AI995-'Data Entry'!AJ995</f>
        <v>0</v>
      </c>
      <c r="K994">
        <f>'Data Entry'!AK995-'Data Entry'!AL995</f>
        <v>0</v>
      </c>
      <c r="L994">
        <f>'Data Entry'!AM995-'Data Entry'!AN995</f>
        <v>0</v>
      </c>
      <c r="M994">
        <f>'Data Entry'!AO995-'Data Entry'!AP995</f>
        <v>0</v>
      </c>
      <c r="N994">
        <f>'Data Entry'!AQ995-'Data Entry'!AR995</f>
        <v>0</v>
      </c>
      <c r="O994">
        <f>'Data Entry'!AS995-'Data Entry'!AT995</f>
        <v>0</v>
      </c>
      <c r="P994">
        <f>'Data Entry'!AU995-'Data Entry'!AV995</f>
        <v>0</v>
      </c>
      <c r="Q994">
        <f>'Data Entry'!AW995-'Data Entry'!AX995</f>
        <v>0</v>
      </c>
      <c r="R994">
        <f>'Data Entry'!AY995-'Data Entry'!AZ995</f>
        <v>0</v>
      </c>
      <c r="S994">
        <f>'Data Entry'!BA995-'Data Entry'!BB995</f>
        <v>0</v>
      </c>
      <c r="T994">
        <f>'Data Entry'!BC995-'Data Entry'!BD995</f>
        <v>0</v>
      </c>
      <c r="U994">
        <f>'Data Entry'!BE995-'Data Entry'!BF995</f>
        <v>0</v>
      </c>
      <c r="V994">
        <f>'Data Entry'!BG995-'Data Entry'!BH995</f>
        <v>0</v>
      </c>
      <c r="W994">
        <f>'Data Entry'!BI995-'Data Entry'!BJ995</f>
        <v>0</v>
      </c>
    </row>
    <row r="995" spans="1:23" x14ac:dyDescent="0.25">
      <c r="A995" s="14">
        <f>'Data Entry'!A996</f>
        <v>0</v>
      </c>
      <c r="B995">
        <f>'Data Entry'!S996-'Data Entry'!T996</f>
        <v>0</v>
      </c>
      <c r="C995">
        <f>'Data Entry'!U996-'Data Entry'!V996</f>
        <v>0</v>
      </c>
      <c r="D995">
        <f>'Data Entry'!W996-'Data Entry'!X996</f>
        <v>0</v>
      </c>
      <c r="E995">
        <f>'Data Entry'!Y996-'Data Entry'!Z996</f>
        <v>0</v>
      </c>
      <c r="F995">
        <f>'Data Entry'!AA996-'Data Entry'!AB996</f>
        <v>0</v>
      </c>
      <c r="G995">
        <f>'Data Entry'!AC996-'Data Entry'!AD996</f>
        <v>0</v>
      </c>
      <c r="H995">
        <f>'Data Entry'!AE996-'Data Entry'!AF996</f>
        <v>0</v>
      </c>
      <c r="I995">
        <f>'Data Entry'!AG996-'Data Entry'!AH996</f>
        <v>0</v>
      </c>
      <c r="J995">
        <f>'Data Entry'!AI996-'Data Entry'!AJ996</f>
        <v>0</v>
      </c>
      <c r="K995">
        <f>'Data Entry'!AK996-'Data Entry'!AL996</f>
        <v>0</v>
      </c>
      <c r="L995">
        <f>'Data Entry'!AM996-'Data Entry'!AN996</f>
        <v>0</v>
      </c>
      <c r="M995">
        <f>'Data Entry'!AO996-'Data Entry'!AP996</f>
        <v>0</v>
      </c>
      <c r="N995">
        <f>'Data Entry'!AQ996-'Data Entry'!AR996</f>
        <v>0</v>
      </c>
      <c r="O995">
        <f>'Data Entry'!AS996-'Data Entry'!AT996</f>
        <v>0</v>
      </c>
      <c r="P995">
        <f>'Data Entry'!AU996-'Data Entry'!AV996</f>
        <v>0</v>
      </c>
      <c r="Q995">
        <f>'Data Entry'!AW996-'Data Entry'!AX996</f>
        <v>0</v>
      </c>
      <c r="R995">
        <f>'Data Entry'!AY996-'Data Entry'!AZ996</f>
        <v>0</v>
      </c>
      <c r="S995">
        <f>'Data Entry'!BA996-'Data Entry'!BB996</f>
        <v>0</v>
      </c>
      <c r="T995">
        <f>'Data Entry'!BC996-'Data Entry'!BD996</f>
        <v>0</v>
      </c>
      <c r="U995">
        <f>'Data Entry'!BE996-'Data Entry'!BF996</f>
        <v>0</v>
      </c>
      <c r="V995">
        <f>'Data Entry'!BG996-'Data Entry'!BH996</f>
        <v>0</v>
      </c>
      <c r="W995">
        <f>'Data Entry'!BI996-'Data Entry'!BJ996</f>
        <v>0</v>
      </c>
    </row>
    <row r="996" spans="1:23" x14ac:dyDescent="0.25">
      <c r="A996" s="14">
        <f>'Data Entry'!A997</f>
        <v>0</v>
      </c>
      <c r="B996">
        <f>'Data Entry'!S997-'Data Entry'!T997</f>
        <v>0</v>
      </c>
      <c r="C996">
        <f>'Data Entry'!U997-'Data Entry'!V997</f>
        <v>0</v>
      </c>
      <c r="D996">
        <f>'Data Entry'!W997-'Data Entry'!X997</f>
        <v>0</v>
      </c>
      <c r="E996">
        <f>'Data Entry'!Y997-'Data Entry'!Z997</f>
        <v>0</v>
      </c>
      <c r="F996">
        <f>'Data Entry'!AA997-'Data Entry'!AB997</f>
        <v>0</v>
      </c>
      <c r="G996">
        <f>'Data Entry'!AC997-'Data Entry'!AD997</f>
        <v>0</v>
      </c>
      <c r="H996">
        <f>'Data Entry'!AE997-'Data Entry'!AF997</f>
        <v>0</v>
      </c>
      <c r="I996">
        <f>'Data Entry'!AG997-'Data Entry'!AH997</f>
        <v>0</v>
      </c>
      <c r="J996">
        <f>'Data Entry'!AI997-'Data Entry'!AJ997</f>
        <v>0</v>
      </c>
      <c r="K996">
        <f>'Data Entry'!AK997-'Data Entry'!AL997</f>
        <v>0</v>
      </c>
      <c r="L996">
        <f>'Data Entry'!AM997-'Data Entry'!AN997</f>
        <v>0</v>
      </c>
      <c r="M996">
        <f>'Data Entry'!AO997-'Data Entry'!AP997</f>
        <v>0</v>
      </c>
      <c r="N996">
        <f>'Data Entry'!AQ997-'Data Entry'!AR997</f>
        <v>0</v>
      </c>
      <c r="O996">
        <f>'Data Entry'!AS997-'Data Entry'!AT997</f>
        <v>0</v>
      </c>
      <c r="P996">
        <f>'Data Entry'!AU997-'Data Entry'!AV997</f>
        <v>0</v>
      </c>
      <c r="Q996">
        <f>'Data Entry'!AW997-'Data Entry'!AX997</f>
        <v>0</v>
      </c>
      <c r="R996">
        <f>'Data Entry'!AY997-'Data Entry'!AZ997</f>
        <v>0</v>
      </c>
      <c r="S996">
        <f>'Data Entry'!BA997-'Data Entry'!BB997</f>
        <v>0</v>
      </c>
      <c r="T996">
        <f>'Data Entry'!BC997-'Data Entry'!BD997</f>
        <v>0</v>
      </c>
      <c r="U996">
        <f>'Data Entry'!BE997-'Data Entry'!BF997</f>
        <v>0</v>
      </c>
      <c r="V996">
        <f>'Data Entry'!BG997-'Data Entry'!BH997</f>
        <v>0</v>
      </c>
      <c r="W996">
        <f>'Data Entry'!BI997-'Data Entry'!BJ997</f>
        <v>0</v>
      </c>
    </row>
    <row r="997" spans="1:23" x14ac:dyDescent="0.25">
      <c r="A997" s="14">
        <f>'Data Entry'!A998</f>
        <v>0</v>
      </c>
      <c r="B997">
        <f>'Data Entry'!S998-'Data Entry'!T998</f>
        <v>0</v>
      </c>
      <c r="C997">
        <f>'Data Entry'!U998-'Data Entry'!V998</f>
        <v>0</v>
      </c>
      <c r="D997">
        <f>'Data Entry'!W998-'Data Entry'!X998</f>
        <v>0</v>
      </c>
      <c r="E997">
        <f>'Data Entry'!Y998-'Data Entry'!Z998</f>
        <v>0</v>
      </c>
      <c r="F997">
        <f>'Data Entry'!AA998-'Data Entry'!AB998</f>
        <v>0</v>
      </c>
      <c r="G997">
        <f>'Data Entry'!AC998-'Data Entry'!AD998</f>
        <v>0</v>
      </c>
      <c r="H997">
        <f>'Data Entry'!AE998-'Data Entry'!AF998</f>
        <v>0</v>
      </c>
      <c r="I997">
        <f>'Data Entry'!AG998-'Data Entry'!AH998</f>
        <v>0</v>
      </c>
      <c r="J997">
        <f>'Data Entry'!AI998-'Data Entry'!AJ998</f>
        <v>0</v>
      </c>
      <c r="K997">
        <f>'Data Entry'!AK998-'Data Entry'!AL998</f>
        <v>0</v>
      </c>
      <c r="L997">
        <f>'Data Entry'!AM998-'Data Entry'!AN998</f>
        <v>0</v>
      </c>
      <c r="M997">
        <f>'Data Entry'!AO998-'Data Entry'!AP998</f>
        <v>0</v>
      </c>
      <c r="N997">
        <f>'Data Entry'!AQ998-'Data Entry'!AR998</f>
        <v>0</v>
      </c>
      <c r="O997">
        <f>'Data Entry'!AS998-'Data Entry'!AT998</f>
        <v>0</v>
      </c>
      <c r="P997">
        <f>'Data Entry'!AU998-'Data Entry'!AV998</f>
        <v>0</v>
      </c>
      <c r="Q997">
        <f>'Data Entry'!AW998-'Data Entry'!AX998</f>
        <v>0</v>
      </c>
      <c r="R997">
        <f>'Data Entry'!AY998-'Data Entry'!AZ998</f>
        <v>0</v>
      </c>
      <c r="S997">
        <f>'Data Entry'!BA998-'Data Entry'!BB998</f>
        <v>0</v>
      </c>
      <c r="T997">
        <f>'Data Entry'!BC998-'Data Entry'!BD998</f>
        <v>0</v>
      </c>
      <c r="U997">
        <f>'Data Entry'!BE998-'Data Entry'!BF998</f>
        <v>0</v>
      </c>
      <c r="V997">
        <f>'Data Entry'!BG998-'Data Entry'!BH998</f>
        <v>0</v>
      </c>
      <c r="W997">
        <f>'Data Entry'!BI998-'Data Entry'!BJ998</f>
        <v>0</v>
      </c>
    </row>
    <row r="998" spans="1:23" x14ac:dyDescent="0.25">
      <c r="A998" s="14">
        <f>'Data Entry'!A999</f>
        <v>0</v>
      </c>
      <c r="B998">
        <f>'Data Entry'!S999-'Data Entry'!T999</f>
        <v>0</v>
      </c>
      <c r="C998">
        <f>'Data Entry'!U999-'Data Entry'!V999</f>
        <v>0</v>
      </c>
      <c r="D998">
        <f>'Data Entry'!W999-'Data Entry'!X999</f>
        <v>0</v>
      </c>
      <c r="E998">
        <f>'Data Entry'!Y999-'Data Entry'!Z999</f>
        <v>0</v>
      </c>
      <c r="F998">
        <f>'Data Entry'!AA999-'Data Entry'!AB999</f>
        <v>0</v>
      </c>
      <c r="G998">
        <f>'Data Entry'!AC999-'Data Entry'!AD999</f>
        <v>0</v>
      </c>
      <c r="H998">
        <f>'Data Entry'!AE999-'Data Entry'!AF999</f>
        <v>0</v>
      </c>
      <c r="I998">
        <f>'Data Entry'!AG999-'Data Entry'!AH999</f>
        <v>0</v>
      </c>
      <c r="J998">
        <f>'Data Entry'!AI999-'Data Entry'!AJ999</f>
        <v>0</v>
      </c>
      <c r="K998">
        <f>'Data Entry'!AK999-'Data Entry'!AL999</f>
        <v>0</v>
      </c>
      <c r="L998">
        <f>'Data Entry'!AM999-'Data Entry'!AN999</f>
        <v>0</v>
      </c>
      <c r="M998">
        <f>'Data Entry'!AO999-'Data Entry'!AP999</f>
        <v>0</v>
      </c>
      <c r="N998">
        <f>'Data Entry'!AQ999-'Data Entry'!AR999</f>
        <v>0</v>
      </c>
      <c r="O998">
        <f>'Data Entry'!AS999-'Data Entry'!AT999</f>
        <v>0</v>
      </c>
      <c r="P998">
        <f>'Data Entry'!AU999-'Data Entry'!AV999</f>
        <v>0</v>
      </c>
      <c r="Q998">
        <f>'Data Entry'!AW999-'Data Entry'!AX999</f>
        <v>0</v>
      </c>
      <c r="R998">
        <f>'Data Entry'!AY999-'Data Entry'!AZ999</f>
        <v>0</v>
      </c>
      <c r="S998">
        <f>'Data Entry'!BA999-'Data Entry'!BB999</f>
        <v>0</v>
      </c>
      <c r="T998">
        <f>'Data Entry'!BC999-'Data Entry'!BD999</f>
        <v>0</v>
      </c>
      <c r="U998">
        <f>'Data Entry'!BE999-'Data Entry'!BF999</f>
        <v>0</v>
      </c>
      <c r="V998">
        <f>'Data Entry'!BG999-'Data Entry'!BH999</f>
        <v>0</v>
      </c>
      <c r="W998">
        <f>'Data Entry'!BI999-'Data Entry'!BJ999</f>
        <v>0</v>
      </c>
    </row>
    <row r="999" spans="1:23" x14ac:dyDescent="0.25">
      <c r="A999" s="14">
        <f>'Data Entry'!A1000</f>
        <v>0</v>
      </c>
      <c r="B999">
        <f>'Data Entry'!S1000-'Data Entry'!T1000</f>
        <v>0</v>
      </c>
      <c r="C999">
        <f>'Data Entry'!U1000-'Data Entry'!V1000</f>
        <v>0</v>
      </c>
      <c r="D999">
        <f>'Data Entry'!W1000-'Data Entry'!X1000</f>
        <v>0</v>
      </c>
      <c r="E999">
        <f>'Data Entry'!Y1000-'Data Entry'!Z1000</f>
        <v>0</v>
      </c>
      <c r="F999">
        <f>'Data Entry'!AA1000-'Data Entry'!AB1000</f>
        <v>0</v>
      </c>
      <c r="G999">
        <f>'Data Entry'!AC1000-'Data Entry'!AD1000</f>
        <v>0</v>
      </c>
      <c r="H999">
        <f>'Data Entry'!AE1000-'Data Entry'!AF1000</f>
        <v>0</v>
      </c>
      <c r="I999">
        <f>'Data Entry'!AG1000-'Data Entry'!AH1000</f>
        <v>0</v>
      </c>
      <c r="J999">
        <f>'Data Entry'!AI1000-'Data Entry'!AJ1000</f>
        <v>0</v>
      </c>
      <c r="K999">
        <f>'Data Entry'!AK1000-'Data Entry'!AL1000</f>
        <v>0</v>
      </c>
      <c r="L999">
        <f>'Data Entry'!AM1000-'Data Entry'!AN1000</f>
        <v>0</v>
      </c>
      <c r="M999">
        <f>'Data Entry'!AO1000-'Data Entry'!AP1000</f>
        <v>0</v>
      </c>
      <c r="N999">
        <f>'Data Entry'!AQ1000-'Data Entry'!AR1000</f>
        <v>0</v>
      </c>
      <c r="O999">
        <f>'Data Entry'!AS1000-'Data Entry'!AT1000</f>
        <v>0</v>
      </c>
      <c r="P999">
        <f>'Data Entry'!AU1000-'Data Entry'!AV1000</f>
        <v>0</v>
      </c>
      <c r="Q999">
        <f>'Data Entry'!AW1000-'Data Entry'!AX1000</f>
        <v>0</v>
      </c>
      <c r="R999">
        <f>'Data Entry'!AY1000-'Data Entry'!AZ1000</f>
        <v>0</v>
      </c>
      <c r="S999">
        <f>'Data Entry'!BA1000-'Data Entry'!BB1000</f>
        <v>0</v>
      </c>
      <c r="T999">
        <f>'Data Entry'!BC1000-'Data Entry'!BD1000</f>
        <v>0</v>
      </c>
      <c r="U999">
        <f>'Data Entry'!BE1000-'Data Entry'!BF1000</f>
        <v>0</v>
      </c>
      <c r="V999">
        <f>'Data Entry'!BG1000-'Data Entry'!BH1000</f>
        <v>0</v>
      </c>
      <c r="W999">
        <f>'Data Entry'!BI1000-'Data Entry'!BJ1000</f>
        <v>0</v>
      </c>
    </row>
    <row r="1000" spans="1:23" x14ac:dyDescent="0.25">
      <c r="A1000" s="14">
        <f>'Data Entry'!A1001</f>
        <v>0</v>
      </c>
      <c r="B1000">
        <f>'Data Entry'!S1001-'Data Entry'!T1001</f>
        <v>0</v>
      </c>
      <c r="C1000">
        <f>'Data Entry'!U1001-'Data Entry'!V1001</f>
        <v>0</v>
      </c>
      <c r="D1000">
        <f>'Data Entry'!W1001-'Data Entry'!X1001</f>
        <v>0</v>
      </c>
      <c r="E1000">
        <f>'Data Entry'!Y1001-'Data Entry'!Z1001</f>
        <v>0</v>
      </c>
      <c r="F1000">
        <f>'Data Entry'!AA1001-'Data Entry'!AB1001</f>
        <v>0</v>
      </c>
      <c r="G1000">
        <f>'Data Entry'!AC1001-'Data Entry'!AD1001</f>
        <v>0</v>
      </c>
      <c r="H1000">
        <f>'Data Entry'!AE1001-'Data Entry'!AF1001</f>
        <v>0</v>
      </c>
      <c r="I1000">
        <f>'Data Entry'!AG1001-'Data Entry'!AH1001</f>
        <v>0</v>
      </c>
      <c r="J1000">
        <f>'Data Entry'!AI1001-'Data Entry'!AJ1001</f>
        <v>0</v>
      </c>
      <c r="K1000">
        <f>'Data Entry'!AK1001-'Data Entry'!AL1001</f>
        <v>0</v>
      </c>
      <c r="L1000">
        <f>'Data Entry'!AM1001-'Data Entry'!AN1001</f>
        <v>0</v>
      </c>
      <c r="M1000">
        <f>'Data Entry'!AO1001-'Data Entry'!AP1001</f>
        <v>0</v>
      </c>
      <c r="N1000">
        <f>'Data Entry'!AQ1001-'Data Entry'!AR1001</f>
        <v>0</v>
      </c>
      <c r="O1000">
        <f>'Data Entry'!AS1001-'Data Entry'!AT1001</f>
        <v>0</v>
      </c>
      <c r="P1000">
        <f>'Data Entry'!AU1001-'Data Entry'!AV1001</f>
        <v>0</v>
      </c>
      <c r="Q1000">
        <f>'Data Entry'!AW1001-'Data Entry'!AX1001</f>
        <v>0</v>
      </c>
      <c r="R1000">
        <f>'Data Entry'!AY1001-'Data Entry'!AZ1001</f>
        <v>0</v>
      </c>
      <c r="S1000">
        <f>'Data Entry'!BA1001-'Data Entry'!BB1001</f>
        <v>0</v>
      </c>
      <c r="T1000">
        <f>'Data Entry'!BC1001-'Data Entry'!BD1001</f>
        <v>0</v>
      </c>
      <c r="U1000">
        <f>'Data Entry'!BE1001-'Data Entry'!BF1001</f>
        <v>0</v>
      </c>
      <c r="V1000">
        <f>'Data Entry'!BG1001-'Data Entry'!BH1001</f>
        <v>0</v>
      </c>
      <c r="W1000">
        <f>'Data Entry'!BI1001-'Data Entry'!BJ1001</f>
        <v>0</v>
      </c>
    </row>
    <row r="1001" spans="1:23" x14ac:dyDescent="0.25">
      <c r="A1001" s="14">
        <f>'Data Entry'!A1002</f>
        <v>0</v>
      </c>
      <c r="B1001">
        <f>'Data Entry'!S1002-'Data Entry'!T1002</f>
        <v>0</v>
      </c>
      <c r="C1001">
        <f>'Data Entry'!U1002-'Data Entry'!V1002</f>
        <v>0</v>
      </c>
      <c r="D1001">
        <f>'Data Entry'!W1002-'Data Entry'!X1002</f>
        <v>0</v>
      </c>
      <c r="E1001">
        <f>'Data Entry'!Y1002-'Data Entry'!Z1002</f>
        <v>0</v>
      </c>
      <c r="F1001">
        <f>'Data Entry'!AA1002-'Data Entry'!AB1002</f>
        <v>0</v>
      </c>
      <c r="G1001">
        <f>'Data Entry'!AC1002-'Data Entry'!AD1002</f>
        <v>0</v>
      </c>
      <c r="H1001">
        <f>'Data Entry'!AE1002-'Data Entry'!AF1002</f>
        <v>0</v>
      </c>
      <c r="I1001">
        <f>'Data Entry'!AG1002-'Data Entry'!AH1002</f>
        <v>0</v>
      </c>
      <c r="J1001">
        <f>'Data Entry'!AI1002-'Data Entry'!AJ1002</f>
        <v>0</v>
      </c>
      <c r="K1001">
        <f>'Data Entry'!AK1002-'Data Entry'!AL1002</f>
        <v>0</v>
      </c>
      <c r="L1001">
        <f>'Data Entry'!AM1002-'Data Entry'!AN1002</f>
        <v>0</v>
      </c>
      <c r="M1001">
        <f>'Data Entry'!AO1002-'Data Entry'!AP1002</f>
        <v>0</v>
      </c>
      <c r="N1001">
        <f>'Data Entry'!AQ1002-'Data Entry'!AR1002</f>
        <v>0</v>
      </c>
      <c r="O1001">
        <f>'Data Entry'!AS1002-'Data Entry'!AT1002</f>
        <v>0</v>
      </c>
      <c r="P1001">
        <f>'Data Entry'!AU1002-'Data Entry'!AV1002</f>
        <v>0</v>
      </c>
      <c r="Q1001">
        <f>'Data Entry'!AW1002-'Data Entry'!AX1002</f>
        <v>0</v>
      </c>
      <c r="R1001">
        <f>'Data Entry'!AY1002-'Data Entry'!AZ1002</f>
        <v>0</v>
      </c>
      <c r="S1001">
        <f>'Data Entry'!BA1002-'Data Entry'!BB1002</f>
        <v>0</v>
      </c>
      <c r="T1001">
        <f>'Data Entry'!BC1002-'Data Entry'!BD1002</f>
        <v>0</v>
      </c>
      <c r="U1001">
        <f>'Data Entry'!BE1002-'Data Entry'!BF1002</f>
        <v>0</v>
      </c>
      <c r="V1001">
        <f>'Data Entry'!BG1002-'Data Entry'!BH1002</f>
        <v>0</v>
      </c>
      <c r="W1001">
        <f>'Data Entry'!BI1002-'Data Entry'!BJ1002</f>
        <v>0</v>
      </c>
    </row>
    <row r="1002" spans="1:23" ht="15.75" thickBot="1" x14ac:dyDescent="0.3">
      <c r="A1002" s="14">
        <f>'Data Entry'!A1003</f>
        <v>0</v>
      </c>
      <c r="B1002">
        <f>'Data Entry'!S1003-'Data Entry'!T1003</f>
        <v>0</v>
      </c>
      <c r="C1002">
        <f>'Data Entry'!U1003-'Data Entry'!V1003</f>
        <v>0</v>
      </c>
      <c r="D1002">
        <f>'Data Entry'!W1003-'Data Entry'!X1003</f>
        <v>0</v>
      </c>
      <c r="E1002">
        <f>'Data Entry'!Y1003-'Data Entry'!Z1003</f>
        <v>0</v>
      </c>
      <c r="F1002">
        <f>'Data Entry'!AA1003-'Data Entry'!AB1003</f>
        <v>0</v>
      </c>
      <c r="G1002">
        <f>'Data Entry'!AC1003-'Data Entry'!AD1003</f>
        <v>0</v>
      </c>
      <c r="H1002">
        <f>'Data Entry'!AE1003-'Data Entry'!AF1003</f>
        <v>0</v>
      </c>
      <c r="I1002">
        <f>'Data Entry'!AG1003-'Data Entry'!AH1003</f>
        <v>0</v>
      </c>
      <c r="J1002">
        <f>'Data Entry'!AI1003-'Data Entry'!AJ1003</f>
        <v>0</v>
      </c>
      <c r="K1002">
        <f>'Data Entry'!AK1003-'Data Entry'!AL1003</f>
        <v>0</v>
      </c>
      <c r="L1002">
        <f>'Data Entry'!AM1003-'Data Entry'!AN1003</f>
        <v>0</v>
      </c>
      <c r="M1002">
        <f>'Data Entry'!AO1003-'Data Entry'!AP1003</f>
        <v>0</v>
      </c>
      <c r="N1002">
        <f>'Data Entry'!AQ1003-'Data Entry'!AR1003</f>
        <v>0</v>
      </c>
      <c r="O1002">
        <f>'Data Entry'!AS1003-'Data Entry'!AT1003</f>
        <v>0</v>
      </c>
      <c r="P1002">
        <f>'Data Entry'!AU1003-'Data Entry'!AV1003</f>
        <v>0</v>
      </c>
      <c r="Q1002">
        <f>'Data Entry'!AW1003-'Data Entry'!AX1003</f>
        <v>0</v>
      </c>
      <c r="R1002">
        <f>'Data Entry'!AY1003-'Data Entry'!AZ1003</f>
        <v>0</v>
      </c>
      <c r="S1002">
        <f>'Data Entry'!BA1003-'Data Entry'!BB1003</f>
        <v>0</v>
      </c>
      <c r="T1002">
        <f>'Data Entry'!BC1003-'Data Entry'!BD1003</f>
        <v>0</v>
      </c>
      <c r="U1002">
        <f>'Data Entry'!BE1003-'Data Entry'!BF1003</f>
        <v>0</v>
      </c>
      <c r="V1002">
        <f>'Data Entry'!BG1003-'Data Entry'!BH1003</f>
        <v>0</v>
      </c>
      <c r="W1002">
        <f>'Data Entry'!BI1003-'Data Entry'!BJ1003</f>
        <v>0</v>
      </c>
    </row>
    <row r="1003" spans="1:23" x14ac:dyDescent="0.25">
      <c r="A1003" s="15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</row>
  </sheetData>
  <mergeCells count="1">
    <mergeCell ref="A1:A2"/>
  </mergeCells>
  <conditionalFormatting sqref="B3:W1002">
    <cfRule type="cellIs" dxfId="4" priority="1" operator="equal">
      <formula>0</formula>
    </cfRule>
    <cfRule type="cellIs" dxfId="3" priority="2" operator="greaterThan">
      <formula>0</formula>
    </cfRule>
    <cfRule type="cellIs" dxfId="2" priority="3" operator="lessThan">
      <formula>0</formula>
    </cfRule>
    <cfRule type="cellIs" dxfId="1" priority="4" operator="greater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activeCell="J2" sqref="J2:N10"/>
    </sheetView>
  </sheetViews>
  <sheetFormatPr defaultRowHeight="15" x14ac:dyDescent="0.25"/>
  <cols>
    <col min="1" max="1" width="56.140625" style="5" customWidth="1"/>
    <col min="2" max="2" width="9" bestFit="1" customWidth="1"/>
    <col min="4" max="4" width="12" bestFit="1" customWidth="1"/>
    <col min="5" max="5" width="10" customWidth="1"/>
  </cols>
  <sheetData>
    <row r="1" spans="1:14" x14ac:dyDescent="0.25">
      <c r="B1" s="39" t="s">
        <v>52</v>
      </c>
      <c r="C1" s="39"/>
      <c r="E1" s="40" t="s">
        <v>48</v>
      </c>
      <c r="F1" s="40" t="s">
        <v>49</v>
      </c>
      <c r="G1" s="41" t="s">
        <v>50</v>
      </c>
    </row>
    <row r="2" spans="1:14" ht="31.5" customHeight="1" x14ac:dyDescent="0.25">
      <c r="B2" t="s">
        <v>15</v>
      </c>
      <c r="C2" t="s">
        <v>16</v>
      </c>
      <c r="D2" t="s">
        <v>1</v>
      </c>
      <c r="E2" s="40"/>
      <c r="F2" s="40"/>
      <c r="G2" s="40"/>
      <c r="J2" s="42" t="s">
        <v>51</v>
      </c>
      <c r="K2" s="42"/>
      <c r="L2" s="42"/>
      <c r="M2" s="42"/>
      <c r="N2" s="42"/>
    </row>
    <row r="3" spans="1:14" x14ac:dyDescent="0.25">
      <c r="A3" s="20" t="str">
        <f>Questions!A1</f>
        <v>I can cooperate and work in a group.</v>
      </c>
      <c r="B3" t="e">
        <f>AVERAGE('Data Entry'!S4:S10039)</f>
        <v>#DIV/0!</v>
      </c>
      <c r="C3" t="e">
        <f>AVERAGE('Data Entry'!T4:T1003)</f>
        <v>#DIV/0!</v>
      </c>
      <c r="D3" t="e">
        <f>_xlfn.T.TEST('Data Entry'!S4:'Data Entry'!S1003,'Data Entry'!T4:'Data Entry'!T1003,2,1)</f>
        <v>#DIV/0!</v>
      </c>
      <c r="E3">
        <f>COUNTIF('Change Results'!B3:B1003,"&gt;0")</f>
        <v>0</v>
      </c>
      <c r="F3">
        <f>COUNT('Change Results'!B4:B1003)</f>
        <v>999</v>
      </c>
      <c r="G3" s="24">
        <f>E3/F3</f>
        <v>0</v>
      </c>
      <c r="J3" s="42"/>
      <c r="K3" s="42"/>
      <c r="L3" s="42"/>
      <c r="M3" s="42"/>
      <c r="N3" s="42"/>
    </row>
    <row r="4" spans="1:14" x14ac:dyDescent="0.25">
      <c r="A4" s="20" t="str">
        <f>Questions!A2</f>
        <v>I get along with people around me.</v>
      </c>
      <c r="B4" t="e">
        <f>AVERAGE('Data Entry'!U4:U1003)</f>
        <v>#DIV/0!</v>
      </c>
      <c r="C4" t="e">
        <f>AVERAGE('Data Entry'!V4:V1003)</f>
        <v>#DIV/0!</v>
      </c>
      <c r="D4" t="e">
        <f>_xlfn.T.TEST('Data Entry'!U4:'Data Entry'!U1003,'Data Entry'!V4:'Data Entry'!V1003,2,1)</f>
        <v>#DIV/0!</v>
      </c>
      <c r="E4">
        <f>COUNTIF('Change Results'!C3:C1003,"&gt;0")</f>
        <v>0</v>
      </c>
      <c r="F4">
        <f>COUNT('Change Results'!C4:C1003)</f>
        <v>999</v>
      </c>
      <c r="G4" s="24">
        <f>E4/F4</f>
        <v>0</v>
      </c>
      <c r="J4" s="42"/>
      <c r="K4" s="42"/>
      <c r="L4" s="42"/>
      <c r="M4" s="42"/>
      <c r="N4" s="42"/>
    </row>
    <row r="5" spans="1:14" x14ac:dyDescent="0.25">
      <c r="A5" s="20" t="str">
        <f>Questions!A3</f>
        <v>I am responsible for my actions.</v>
      </c>
      <c r="B5" t="e">
        <f>AVERAGE('Data Entry'!W4:W1003)</f>
        <v>#DIV/0!</v>
      </c>
      <c r="C5" t="e">
        <f>AVERAGE('Data Entry'!X4:X1003)</f>
        <v>#DIV/0!</v>
      </c>
      <c r="D5" t="e">
        <f>_xlfn.T.TEST('Data Entry'!W4:'Data Entry'!W1003,'Data Entry'!X4:'Data Entry'!X1003,2,1)</f>
        <v>#DIV/0!</v>
      </c>
      <c r="E5">
        <f>COUNTIF('Change Results'!D3:D1003,"&gt;0")</f>
        <v>0</v>
      </c>
      <c r="F5">
        <f>COUNT('Change Results'!D4:D1003)</f>
        <v>999</v>
      </c>
      <c r="G5" s="24">
        <f t="shared" ref="G5:G24" si="0">E5/F5</f>
        <v>0</v>
      </c>
      <c r="J5" s="42"/>
      <c r="K5" s="42"/>
      <c r="L5" s="42"/>
      <c r="M5" s="42"/>
      <c r="N5" s="42"/>
    </row>
    <row r="6" spans="1:14" x14ac:dyDescent="0.25">
      <c r="A6" s="20" t="str">
        <f>Questions!A4</f>
        <v>I believe in dividing tasks among group members.</v>
      </c>
      <c r="B6" t="e">
        <f>AVERAGE('Data Entry'!Y4:Y1003)</f>
        <v>#DIV/0!</v>
      </c>
      <c r="C6" t="e">
        <f>AVERAGE('Data Entry'!Z4:Z1003)</f>
        <v>#DIV/0!</v>
      </c>
      <c r="D6" t="e">
        <f>_xlfn.T.TEST('Data Entry'!Y4:'Data Entry'!Y1003,'Data Entry'!Z4:'Data Entry'!Z1003,2,1)</f>
        <v>#DIV/0!</v>
      </c>
      <c r="E6">
        <f>COUNTIF('Change Results'!E3:E1003,"&gt;0")</f>
        <v>0</v>
      </c>
      <c r="F6">
        <f>COUNT('Change Results'!E4:E1003)</f>
        <v>999</v>
      </c>
      <c r="G6" s="24">
        <f t="shared" si="0"/>
        <v>0</v>
      </c>
      <c r="J6" s="42"/>
      <c r="K6" s="42"/>
      <c r="L6" s="42"/>
      <c r="M6" s="42"/>
      <c r="N6" s="42"/>
    </row>
    <row r="7" spans="1:14" x14ac:dyDescent="0.25">
      <c r="A7" s="20" t="str">
        <f>Questions!A5</f>
        <v>I am comfortable teaching others.</v>
      </c>
      <c r="B7" t="e">
        <f>AVERAGE('Data Entry'!AA4:AA1003)</f>
        <v>#DIV/0!</v>
      </c>
      <c r="C7" t="e">
        <f>AVERAGE('Data Entry'!AB4:AB1003)</f>
        <v>#DIV/0!</v>
      </c>
      <c r="D7" t="e">
        <f>_xlfn.T.TEST('Data Entry'!AA4:'Data Entry'!AA1003,'Data Entry'!AB4:'Data Entry'!AB1003,2,1)</f>
        <v>#DIV/0!</v>
      </c>
      <c r="E7">
        <f>COUNTIF('Change Results'!F3:F1003,"&gt;0")</f>
        <v>0</v>
      </c>
      <c r="F7">
        <f>COUNT('Change Results'!F4:F1003)</f>
        <v>999</v>
      </c>
      <c r="G7" s="24">
        <f t="shared" si="0"/>
        <v>0</v>
      </c>
      <c r="J7" s="42"/>
      <c r="K7" s="42"/>
      <c r="L7" s="42"/>
      <c r="M7" s="42"/>
      <c r="N7" s="42"/>
    </row>
    <row r="8" spans="1:14" x14ac:dyDescent="0.25">
      <c r="A8" s="20" t="str">
        <f>Questions!A6</f>
        <v>I consider all choices before making a decision.</v>
      </c>
      <c r="B8" t="e">
        <f>AVERAGE('Data Entry'!AC4:AC1003)</f>
        <v>#DIV/0!</v>
      </c>
      <c r="C8" t="e">
        <f>AVERAGE('Data Entry'!AD4:AD1003)</f>
        <v>#DIV/0!</v>
      </c>
      <c r="D8" t="e">
        <f>_xlfn.T.TEST('Data Entry'!AC4:AC1003,'Data Entry'!AD4:'Data Entry'!AD1003,2,1)</f>
        <v>#DIV/0!</v>
      </c>
      <c r="E8">
        <f>COUNTIF('Change Results'!G3:G1003,"&gt;0")</f>
        <v>0</v>
      </c>
      <c r="F8">
        <f>COUNT('Change Results'!G4:G1003)</f>
        <v>999</v>
      </c>
      <c r="G8" s="24">
        <f t="shared" si="0"/>
        <v>0</v>
      </c>
      <c r="J8" s="42"/>
      <c r="K8" s="42"/>
      <c r="L8" s="42"/>
      <c r="M8" s="42"/>
      <c r="N8" s="42"/>
    </row>
    <row r="9" spans="1:14" x14ac:dyDescent="0.25">
      <c r="A9" s="20" t="str">
        <f>Questions!A7</f>
        <v>I listen to opinions of others whether I agree or not.</v>
      </c>
      <c r="B9" t="e">
        <f>AVERAGE('Data Entry'!AE4:AE1003)</f>
        <v>#DIV/0!</v>
      </c>
      <c r="C9" t="e">
        <f>AVERAGE('Data Entry'!AF4:AF1003)</f>
        <v>#DIV/0!</v>
      </c>
      <c r="D9" t="e">
        <f>_xlfn.T.TEST('Data Entry'!AE4:'Data Entry'!AE1003,'Data Entry'!AF4:'Data Entry'!AF1003,2,1)</f>
        <v>#DIV/0!</v>
      </c>
      <c r="E9">
        <f>COUNTIF('Change Results'!H3:H1003,"&gt;0")</f>
        <v>0</v>
      </c>
      <c r="F9">
        <f>COUNT('Change Results'!H4:H1003)</f>
        <v>999</v>
      </c>
      <c r="G9" s="24">
        <f t="shared" si="0"/>
        <v>0</v>
      </c>
      <c r="J9" s="42"/>
      <c r="K9" s="42"/>
      <c r="L9" s="42"/>
      <c r="M9" s="42"/>
      <c r="N9" s="42"/>
    </row>
    <row r="10" spans="1:14" x14ac:dyDescent="0.25">
      <c r="A10" s="20" t="str">
        <f>Questions!A8</f>
        <v>I am respected by others my age.</v>
      </c>
      <c r="B10" t="e">
        <f>AVERAGE('Data Entry'!AG4:AG1003)</f>
        <v>#DIV/0!</v>
      </c>
      <c r="C10" t="e">
        <f>AVERAGE('Data Entry'!AH4:AH1003)</f>
        <v>#DIV/0!</v>
      </c>
      <c r="D10" t="e">
        <f>_xlfn.T.TEST('Data Entry'!AG4:'Data Entry'!AG1003,'Data Entry'!AH4:'Data Entry'!AH1003,2,1)</f>
        <v>#DIV/0!</v>
      </c>
      <c r="E10">
        <f>COUNTIF('Change Results'!I3:I1003,"&gt;0")</f>
        <v>0</v>
      </c>
      <c r="F10">
        <f>COUNT('Change Results'!I4:I1003)</f>
        <v>999</v>
      </c>
      <c r="G10" s="24">
        <f t="shared" si="0"/>
        <v>0</v>
      </c>
      <c r="J10" s="42"/>
      <c r="K10" s="42"/>
      <c r="L10" s="42"/>
      <c r="M10" s="42"/>
      <c r="N10" s="42"/>
    </row>
    <row r="11" spans="1:14" ht="15" customHeight="1" x14ac:dyDescent="0.25">
      <c r="A11" s="20" t="str">
        <f>Questions!A9</f>
        <v>I treat everyone fairly and equally when I am in charge of a group.</v>
      </c>
      <c r="B11" t="e">
        <f>AVERAGE('Data Entry'!AI4:AI1003)</f>
        <v>#DIV/0!</v>
      </c>
      <c r="C11" t="e">
        <f>AVERAGE('Data Entry'!AJ4:AJ1003)</f>
        <v>#DIV/0!</v>
      </c>
      <c r="D11" t="e">
        <f>_xlfn.T.TEST('Data Entry'!AI4:'Data Entry'!AI1003,'Data Entry'!AJ4:'Data Entry'!AJ1003,2,1)</f>
        <v>#DIV/0!</v>
      </c>
      <c r="E11">
        <f>COUNTIF('Change Results'!J3:J1003,"&gt;0")</f>
        <v>0</v>
      </c>
      <c r="F11">
        <f>COUNT('Change Results'!J4:J1003)</f>
        <v>999</v>
      </c>
      <c r="G11" s="24">
        <f t="shared" si="0"/>
        <v>0</v>
      </c>
    </row>
    <row r="12" spans="1:14" x14ac:dyDescent="0.25">
      <c r="A12" s="20" t="str">
        <f>Questions!A10</f>
        <v>I help make sure everyone gets to say what they think.</v>
      </c>
      <c r="B12" t="e">
        <f>AVERAGE('Data Entry'!AK4:AK1003)</f>
        <v>#DIV/0!</v>
      </c>
      <c r="C12" t="e">
        <f>AVERAGE('Data Entry'!AL4:AL1003)</f>
        <v>#DIV/0!</v>
      </c>
      <c r="D12" t="e">
        <f>_xlfn.T.TEST('Data Entry'!AK4:'Data Entry'!AK1003,'Data Entry'!AN4:AN1003,2,1)</f>
        <v>#DIV/0!</v>
      </c>
      <c r="E12">
        <f>COUNTIF('Change Results'!K3:K1003,"&gt;0")</f>
        <v>0</v>
      </c>
      <c r="F12">
        <f>COUNT('Change Results'!K4:K1003)</f>
        <v>999</v>
      </c>
      <c r="G12" s="24">
        <f t="shared" si="0"/>
        <v>0</v>
      </c>
    </row>
    <row r="13" spans="1:14" x14ac:dyDescent="0.25">
      <c r="A13" s="20" t="str">
        <f>Questions!A11</f>
        <v>I can lead a group in making decisions.</v>
      </c>
      <c r="B13" t="e">
        <f>AVERAGE('Data Entry'!AM4:AM1003)</f>
        <v>#DIV/0!</v>
      </c>
      <c r="C13" t="e">
        <f>AVERAGE('Data Entry'!AN4:AN1003)</f>
        <v>#DIV/0!</v>
      </c>
      <c r="D13" t="e">
        <f>_xlfn.T.TEST('Data Entry'!AM4:AM1003,'Data Entry'!AN4:AN1003,2,1)</f>
        <v>#DIV/0!</v>
      </c>
      <c r="E13">
        <f>COUNTIF('Change Results'!L3:L1003,"&gt;0")</f>
        <v>0</v>
      </c>
      <c r="F13">
        <f>COUNT('Change Results'!L4:L1003)</f>
        <v>999</v>
      </c>
      <c r="G13" s="24">
        <f t="shared" si="0"/>
        <v>0</v>
      </c>
    </row>
    <row r="14" spans="1:14" x14ac:dyDescent="0.25">
      <c r="A14" s="20" t="str">
        <f>Questions!A12</f>
        <v>I use past experiences in making decisions.</v>
      </c>
      <c r="B14" t="e">
        <f>AVERAGE('Data Entry'!AO4:AO1003)</f>
        <v>#DIV/0!</v>
      </c>
      <c r="C14" t="e">
        <f>AVERAGE('Data Entry'!AP4:AP1003)</f>
        <v>#DIV/0!</v>
      </c>
      <c r="D14" t="e">
        <f>_xlfn.T.TEST('Data Entry'!AO4:AO1003,'Data Entry'!AP4:AP1003,2,1)</f>
        <v>#DIV/0!</v>
      </c>
      <c r="E14">
        <f>COUNTIF('Change Results'!M3:M1003,"&gt;0")</f>
        <v>0</v>
      </c>
      <c r="F14">
        <f>COUNT('Change Results'!M4:M1003)</f>
        <v>999</v>
      </c>
      <c r="G14" s="24">
        <f t="shared" si="0"/>
        <v>0</v>
      </c>
    </row>
    <row r="15" spans="1:14" x14ac:dyDescent="0.25">
      <c r="A15" s="20" t="str">
        <f>Questions!A13</f>
        <v>I know my strengths and weaknesses.</v>
      </c>
      <c r="B15" t="e">
        <f>AVERAGE('Data Entry'!AQ4:AQ1003)</f>
        <v>#DIV/0!</v>
      </c>
      <c r="C15" t="e">
        <f>AVERAGE('Data Entry'!AR4:AR1003)</f>
        <v>#DIV/0!</v>
      </c>
      <c r="D15" t="e">
        <f>_xlfn.T.TEST('Data Entry'!AQ4:AQ1003,'Data Entry'!AR4:AR1003,2,1)</f>
        <v>#DIV/0!</v>
      </c>
      <c r="E15">
        <f>COUNTIF('Change Results'!N3:N1003,"&gt;0")</f>
        <v>0</v>
      </c>
      <c r="F15">
        <f>COUNT('Change Results'!N4:N1003)</f>
        <v>999</v>
      </c>
      <c r="G15" s="24">
        <f t="shared" si="0"/>
        <v>0</v>
      </c>
    </row>
    <row r="16" spans="1:14" x14ac:dyDescent="0.25">
      <c r="A16" s="20" t="str">
        <f>Questions!A14</f>
        <v>I am a good listener.</v>
      </c>
      <c r="B16" t="e">
        <f>AVERAGE('Data Entry'!AS4:AS1003)</f>
        <v>#DIV/0!</v>
      </c>
      <c r="C16" t="e">
        <f>AVERAGE('Data Entry'!AT4:AT1003)</f>
        <v>#DIV/0!</v>
      </c>
      <c r="D16" t="e">
        <f>_xlfn.T.TEST('Data Entry'!AS4:AS1003,'Data Entry'!AT4:AT1003,2,1)</f>
        <v>#DIV/0!</v>
      </c>
      <c r="E16">
        <f>COUNTIF('Change Results'!O3:O1003,"&gt;0")</f>
        <v>0</v>
      </c>
      <c r="F16">
        <f>COUNT('Change Results'!O4:O1003)</f>
        <v>999</v>
      </c>
      <c r="G16" s="24">
        <f t="shared" si="0"/>
        <v>0</v>
      </c>
    </row>
    <row r="17" spans="1:7" x14ac:dyDescent="0.25">
      <c r="A17" s="20" t="str">
        <f>Questions!A15</f>
        <v>I use information in making decisions.</v>
      </c>
      <c r="B17" t="e">
        <f>AVERAGE('Data Entry'!AU4:AU1003)</f>
        <v>#DIV/0!</v>
      </c>
      <c r="C17" t="e">
        <f>AVERAGE('Data Entry'!AV4:AV1003)</f>
        <v>#DIV/0!</v>
      </c>
      <c r="D17" t="e">
        <f>_xlfn.T.TEST('Data Entry'!AU4:AU1003,'Data Entry'!AV4:AV1003,2,1)</f>
        <v>#DIV/0!</v>
      </c>
      <c r="E17">
        <f>COUNTIF('Change Results'!P3:P1003,"&gt;0")</f>
        <v>0</v>
      </c>
      <c r="F17">
        <f>COUNT('Change Results'!P4:P1003)</f>
        <v>999</v>
      </c>
      <c r="G17" s="24">
        <f t="shared" si="0"/>
        <v>0</v>
      </c>
    </row>
    <row r="18" spans="1:7" x14ac:dyDescent="0.25">
      <c r="A18" s="20" t="str">
        <f>Questions!A16</f>
        <v>I am comfortable being a group leader.</v>
      </c>
      <c r="B18" t="e">
        <f>AVERAGE('Data Entry'!AW4:AW1003)</f>
        <v>#DIV/0!</v>
      </c>
      <c r="C18" t="e">
        <f>AVERAGE('Data Entry'!AX4:AX1003)</f>
        <v>#DIV/0!</v>
      </c>
      <c r="D18" t="e">
        <f>_xlfn.T.TEST('Data Entry'!AW4:AW1003,'Data Entry'!AX4:AX1003,2,1)</f>
        <v>#DIV/0!</v>
      </c>
      <c r="E18">
        <f>COUNTIF('Change Results'!Q3:Q1003,"&gt;0")</f>
        <v>0</v>
      </c>
      <c r="F18">
        <f>COUNT('Change Results'!Q4:Q1003)</f>
        <v>999</v>
      </c>
      <c r="G18" s="24">
        <f t="shared" si="0"/>
        <v>0</v>
      </c>
    </row>
    <row r="19" spans="1:7" x14ac:dyDescent="0.25">
      <c r="A19" s="20" t="str">
        <f>Questions!A17</f>
        <v>I am responsible for my decisions.</v>
      </c>
      <c r="B19" t="e">
        <f>AVERAGE('Data Entry'!AY4:AY1003)</f>
        <v>#DIV/0!</v>
      </c>
      <c r="C19" t="e">
        <f>AVERAGE('Data Entry'!AZ4:AZ1003)</f>
        <v>#DIV/0!</v>
      </c>
      <c r="D19" t="e">
        <f>_xlfn.T.TEST('Data Entry'!AY4:AY1003,'Data Entry'!AZ4:AZ1003,2,1)</f>
        <v>#DIV/0!</v>
      </c>
      <c r="E19">
        <f>COUNTIF('Change Results'!R3:R1003,"&gt;0")</f>
        <v>0</v>
      </c>
      <c r="F19">
        <f>COUNT('Change Results'!R4:R1003)</f>
        <v>999</v>
      </c>
      <c r="G19" s="24">
        <f t="shared" si="0"/>
        <v>0</v>
      </c>
    </row>
    <row r="20" spans="1:7" x14ac:dyDescent="0.25">
      <c r="A20" s="20" t="str">
        <f>Questions!A18</f>
        <v>I can run a meeting.</v>
      </c>
      <c r="B20" t="e">
        <f>AVERAGE('Data Entry'!BA4:BA1003)</f>
        <v>#DIV/0!</v>
      </c>
      <c r="C20" t="e">
        <f>AVERAGE('Data Entry'!BB4:BB1003)</f>
        <v>#DIV/0!</v>
      </c>
      <c r="D20" t="e">
        <f>_xlfn.T.TEST('Data Entry'!BA4:BA1003,'Data Entry'!BB4:BB1003,2,1)</f>
        <v>#DIV/0!</v>
      </c>
      <c r="E20">
        <f>COUNTIF('Change Results'!S3:S1003,"&gt;0")</f>
        <v>0</v>
      </c>
      <c r="F20">
        <f>COUNT('Change Results'!S4:S1003)</f>
        <v>999</v>
      </c>
      <c r="G20" s="24">
        <f t="shared" si="0"/>
        <v>0</v>
      </c>
    </row>
    <row r="21" spans="1:7" x14ac:dyDescent="0.25">
      <c r="A21" s="20" t="str">
        <f>Questions!A19</f>
        <v>I am comfortable contacting someone I’ve never met before.</v>
      </c>
      <c r="B21" t="e">
        <f>AVERAGE('Data Entry'!BC4:BC1003)</f>
        <v>#DIV/0!</v>
      </c>
      <c r="C21" t="e">
        <f>AVERAGE('Data Entry'!BD4:BD1003)</f>
        <v>#DIV/0!</v>
      </c>
      <c r="D21" t="e">
        <f>_xlfn.T.TEST('Data Entry'!BC4:BC1003,'Data Entry'!BD4:BD1003,2,1)</f>
        <v>#DIV/0!</v>
      </c>
      <c r="E21">
        <f>COUNTIF('Change Results'!T3:T1003,"&gt;0")</f>
        <v>0</v>
      </c>
      <c r="F21">
        <f>COUNT('Change Results'!T4:T1003)</f>
        <v>999</v>
      </c>
      <c r="G21" s="24">
        <f t="shared" si="0"/>
        <v>0</v>
      </c>
    </row>
    <row r="22" spans="1:7" x14ac:dyDescent="0.25">
      <c r="A22" s="20" t="str">
        <f>Questions!A20</f>
        <v>When I hear about an issue, I consider all sides.</v>
      </c>
      <c r="B22" t="e">
        <f>AVERAGE('Data Entry'!BE4:BE1003)</f>
        <v>#DIV/0!</v>
      </c>
      <c r="C22" t="e">
        <f>AVERAGE('Data Entry'!BF4:BF1003)</f>
        <v>#DIV/0!</v>
      </c>
      <c r="D22" t="e">
        <f>_xlfn.T.TEST('Data Entry'!BE4:BE1003,'Data Entry'!BF4:BF1003,2,1)</f>
        <v>#DIV/0!</v>
      </c>
      <c r="E22">
        <f>COUNTIF('Change Results'!U3:U1003,"&gt;0")</f>
        <v>0</v>
      </c>
      <c r="F22">
        <f>COUNT('Change Results'!U4:U1003)</f>
        <v>999</v>
      </c>
      <c r="G22" s="24">
        <f t="shared" si="0"/>
        <v>0</v>
      </c>
    </row>
    <row r="23" spans="1:7" x14ac:dyDescent="0.25">
      <c r="A23" s="20" t="str">
        <f>Questions!A21</f>
        <v>I stand up for what I believe, even when it’s unpopular.</v>
      </c>
      <c r="B23" t="e">
        <f>AVERAGE('Data Entry'!BG4:BG1003)</f>
        <v>#DIV/0!</v>
      </c>
      <c r="C23" t="e">
        <f>AVERAGE('Data Entry'!BH4:BH1003)</f>
        <v>#DIV/0!</v>
      </c>
      <c r="D23" t="e">
        <f>_xlfn.T.TEST('Data Entry'!BG4:BG1003,'Data Entry'!BH4:BH1003,2,1)</f>
        <v>#DIV/0!</v>
      </c>
      <c r="E23">
        <f>COUNTIF('Change Results'!V3:V1003,"&gt;0")</f>
        <v>0</v>
      </c>
      <c r="F23">
        <f>COUNT('Change Results'!V4:V1003)</f>
        <v>999</v>
      </c>
      <c r="G23" s="24">
        <f t="shared" si="0"/>
        <v>0</v>
      </c>
    </row>
    <row r="24" spans="1:7" x14ac:dyDescent="0.25">
      <c r="A24" s="20" t="str">
        <f>Questions!A22</f>
        <v>I tell the truth, even when it’s not easy.</v>
      </c>
      <c r="B24" t="e">
        <f>AVERAGE('Data Entry'!BI4:BI1003)</f>
        <v>#DIV/0!</v>
      </c>
      <c r="C24" t="e">
        <f>AVERAGE('Data Entry'!BJ4:BJ1003)</f>
        <v>#DIV/0!</v>
      </c>
      <c r="D24" t="e">
        <f>_xlfn.T.TEST('Data Entry'!BI4:BI1003,'Data Entry'!BJ4:BJ1003,2,1)</f>
        <v>#DIV/0!</v>
      </c>
      <c r="E24">
        <f>COUNTIF('Change Results'!W3:W1003,"&gt;0")</f>
        <v>0</v>
      </c>
      <c r="F24">
        <f>COUNT('Change Results'!W4:W1003)</f>
        <v>999</v>
      </c>
      <c r="G24" s="24">
        <f t="shared" si="0"/>
        <v>0</v>
      </c>
    </row>
    <row r="25" spans="1:7" x14ac:dyDescent="0.25">
      <c r="A25" s="20"/>
    </row>
    <row r="26" spans="1:7" x14ac:dyDescent="0.25">
      <c r="A26" s="20"/>
    </row>
    <row r="27" spans="1:7" x14ac:dyDescent="0.25">
      <c r="A27" s="20"/>
    </row>
    <row r="28" spans="1:7" x14ac:dyDescent="0.25">
      <c r="A28" s="20"/>
    </row>
    <row r="29" spans="1:7" x14ac:dyDescent="0.25">
      <c r="A29" s="20"/>
    </row>
    <row r="30" spans="1:7" x14ac:dyDescent="0.25">
      <c r="A30" s="20"/>
    </row>
    <row r="31" spans="1:7" x14ac:dyDescent="0.25">
      <c r="A31" s="20"/>
    </row>
    <row r="32" spans="1:7" x14ac:dyDescent="0.25">
      <c r="A32" s="20"/>
    </row>
    <row r="33" spans="1:1" x14ac:dyDescent="0.25">
      <c r="A33" s="20"/>
    </row>
    <row r="34" spans="1:1" x14ac:dyDescent="0.25">
      <c r="A34" s="20"/>
    </row>
    <row r="35" spans="1:1" x14ac:dyDescent="0.25">
      <c r="A35" s="20"/>
    </row>
    <row r="36" spans="1:1" x14ac:dyDescent="0.25">
      <c r="A36" s="20"/>
    </row>
    <row r="37" spans="1:1" x14ac:dyDescent="0.25">
      <c r="A37" s="20"/>
    </row>
  </sheetData>
  <mergeCells count="5">
    <mergeCell ref="B1:C1"/>
    <mergeCell ref="E1:E2"/>
    <mergeCell ref="F1:F2"/>
    <mergeCell ref="G1:G2"/>
    <mergeCell ref="J2:N10"/>
  </mergeCells>
  <conditionalFormatting sqref="D3:D24">
    <cfRule type="cellIs" dxfId="0" priority="1" operator="lessThan">
      <formula>0.01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topLeftCell="A10" workbookViewId="0">
      <selection activeCell="D18" sqref="D18"/>
    </sheetView>
  </sheetViews>
  <sheetFormatPr defaultRowHeight="15" x14ac:dyDescent="0.25"/>
  <cols>
    <col min="1" max="1" width="70" customWidth="1"/>
  </cols>
  <sheetData>
    <row r="1" spans="1:1" ht="15.95" customHeight="1" thickBot="1" x14ac:dyDescent="0.3">
      <c r="A1" s="11" t="s">
        <v>22</v>
      </c>
    </row>
    <row r="2" spans="1:1" ht="15.95" customHeight="1" thickBot="1" x14ac:dyDescent="0.3">
      <c r="A2" s="12" t="s">
        <v>23</v>
      </c>
    </row>
    <row r="3" spans="1:1" ht="15.95" customHeight="1" thickBot="1" x14ac:dyDescent="0.3">
      <c r="A3" s="12" t="s">
        <v>24</v>
      </c>
    </row>
    <row r="4" spans="1:1" ht="15.95" customHeight="1" thickBot="1" x14ac:dyDescent="0.3">
      <c r="A4" s="12" t="s">
        <v>25</v>
      </c>
    </row>
    <row r="5" spans="1:1" ht="15.95" customHeight="1" thickBot="1" x14ac:dyDescent="0.3">
      <c r="A5" s="13" t="s">
        <v>26</v>
      </c>
    </row>
    <row r="6" spans="1:1" ht="15.95" customHeight="1" thickBot="1" x14ac:dyDescent="0.3">
      <c r="A6" s="13" t="s">
        <v>27</v>
      </c>
    </row>
    <row r="7" spans="1:1" ht="15.95" customHeight="1" thickBot="1" x14ac:dyDescent="0.3">
      <c r="A7" s="13" t="s">
        <v>28</v>
      </c>
    </row>
    <row r="8" spans="1:1" ht="15.95" customHeight="1" thickBot="1" x14ac:dyDescent="0.3">
      <c r="A8" s="13" t="s">
        <v>29</v>
      </c>
    </row>
    <row r="9" spans="1:1" ht="15.95" customHeight="1" thickBot="1" x14ac:dyDescent="0.3">
      <c r="A9" s="13" t="s">
        <v>30</v>
      </c>
    </row>
    <row r="10" spans="1:1" ht="15.95" customHeight="1" thickBot="1" x14ac:dyDescent="0.3">
      <c r="A10" s="13" t="s">
        <v>31</v>
      </c>
    </row>
    <row r="11" spans="1:1" ht="15.95" customHeight="1" thickBot="1" x14ac:dyDescent="0.3">
      <c r="A11" s="13" t="s">
        <v>32</v>
      </c>
    </row>
    <row r="12" spans="1:1" ht="15.95" customHeight="1" thickBot="1" x14ac:dyDescent="0.3">
      <c r="A12" s="23" t="s">
        <v>33</v>
      </c>
    </row>
    <row r="13" spans="1:1" ht="15.95" customHeight="1" thickBot="1" x14ac:dyDescent="0.3">
      <c r="A13" s="12" t="s">
        <v>34</v>
      </c>
    </row>
    <row r="14" spans="1:1" ht="15.95" customHeight="1" thickBot="1" x14ac:dyDescent="0.3">
      <c r="A14" s="12" t="s">
        <v>35</v>
      </c>
    </row>
    <row r="15" spans="1:1" ht="15.95" customHeight="1" thickBot="1" x14ac:dyDescent="0.3">
      <c r="A15" s="12" t="s">
        <v>36</v>
      </c>
    </row>
    <row r="16" spans="1:1" ht="15.95" customHeight="1" thickBot="1" x14ac:dyDescent="0.3">
      <c r="A16" s="12" t="s">
        <v>37</v>
      </c>
    </row>
    <row r="17" spans="1:1" ht="15.95" customHeight="1" thickBot="1" x14ac:dyDescent="0.3">
      <c r="A17" s="12" t="s">
        <v>38</v>
      </c>
    </row>
    <row r="18" spans="1:1" ht="15.95" customHeight="1" thickBot="1" x14ac:dyDescent="0.3">
      <c r="A18" s="12" t="s">
        <v>39</v>
      </c>
    </row>
    <row r="19" spans="1:1" ht="15.95" customHeight="1" thickBot="1" x14ac:dyDescent="0.3">
      <c r="A19" s="12" t="s">
        <v>40</v>
      </c>
    </row>
    <row r="20" spans="1:1" ht="15.95" customHeight="1" thickBot="1" x14ac:dyDescent="0.3">
      <c r="A20" s="12" t="s">
        <v>41</v>
      </c>
    </row>
    <row r="21" spans="1:1" ht="15.95" customHeight="1" thickBot="1" x14ac:dyDescent="0.3">
      <c r="A21" s="12" t="s">
        <v>42</v>
      </c>
    </row>
    <row r="22" spans="1:1" ht="15.95" customHeight="1" thickBot="1" x14ac:dyDescent="0.3">
      <c r="A22" s="12" t="s">
        <v>43</v>
      </c>
    </row>
    <row r="23" spans="1:1" ht="15.95" customHeight="1" x14ac:dyDescent="0.25">
      <c r="A23" s="21"/>
    </row>
    <row r="24" spans="1:1" ht="15.95" customHeight="1" x14ac:dyDescent="0.25">
      <c r="A24" s="21"/>
    </row>
    <row r="25" spans="1:1" ht="15.95" customHeight="1" x14ac:dyDescent="0.25">
      <c r="A25" s="21"/>
    </row>
    <row r="26" spans="1:1" ht="15.95" customHeight="1" x14ac:dyDescent="0.25">
      <c r="A26" s="21"/>
    </row>
    <row r="27" spans="1:1" ht="15.95" customHeight="1" x14ac:dyDescent="0.25">
      <c r="A27" s="21"/>
    </row>
    <row r="28" spans="1:1" ht="15.95" customHeight="1" x14ac:dyDescent="0.25">
      <c r="A28" s="21"/>
    </row>
    <row r="29" spans="1:1" ht="15.95" customHeight="1" x14ac:dyDescent="0.25">
      <c r="A29" s="21"/>
    </row>
    <row r="30" spans="1:1" ht="15.95" customHeight="1" x14ac:dyDescent="0.25">
      <c r="A30" s="21"/>
    </row>
    <row r="31" spans="1:1" ht="15.95" customHeight="1" x14ac:dyDescent="0.25">
      <c r="A31" s="21"/>
    </row>
    <row r="32" spans="1:1" ht="15.95" customHeight="1" x14ac:dyDescent="0.25">
      <c r="A32" s="21"/>
    </row>
    <row r="33" spans="1:1" ht="15.95" customHeight="1" x14ac:dyDescent="0.25">
      <c r="A33" s="21"/>
    </row>
    <row r="34" spans="1:1" ht="15.95" customHeight="1" x14ac:dyDescent="0.25">
      <c r="A34" s="21"/>
    </row>
    <row r="35" spans="1:1" ht="15.95" customHeight="1" x14ac:dyDescent="0.25">
      <c r="A35" s="21"/>
    </row>
    <row r="36" spans="1:1" x14ac:dyDescent="0.25">
      <c r="A3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Entry</vt:lpstr>
      <vt:lpstr>Change Results</vt:lpstr>
      <vt:lpstr>Analyze Data</vt:lpstr>
      <vt:lpstr>Questions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Phillippi, Meghan</dc:creator>
  <cp:lastModifiedBy>4H Workstudy</cp:lastModifiedBy>
  <dcterms:created xsi:type="dcterms:W3CDTF">2019-01-17T23:22:10Z</dcterms:created>
  <dcterms:modified xsi:type="dcterms:W3CDTF">2019-05-08T17:06:56Z</dcterms:modified>
</cp:coreProperties>
</file>